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955" tabRatio="456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<sst xmlns="http://schemas.openxmlformats.org/spreadsheetml/2006/main" count="75" uniqueCount="66">
  <si>
    <t>№ п/п</t>
  </si>
  <si>
    <t>Примечание:</t>
  </si>
  <si>
    <t>Заказчик</t>
  </si>
  <si>
    <t>(ненужное зачеркнуть)</t>
  </si>
  <si>
    <t xml:space="preserve">Объем закупки </t>
  </si>
  <si>
    <t xml:space="preserve">Сертификат СТ-KZ </t>
  </si>
  <si>
    <t>Код органа выдачи сертификата СТ-КZ. Пример: 650.</t>
  </si>
  <si>
    <t>Порядковый номер строки .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</si>
  <si>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</si>
  <si>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</si>
  <si>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</si>
  <si>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</si>
  <si>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</si>
  <si>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 xml:space="preserve">Дата расчета: </t>
  </si>
  <si>
    <t>х</t>
  </si>
  <si>
    <t>Договор</t>
  </si>
  <si>
    <t>Таблица 1. Приобретенные товары в рамках договора</t>
  </si>
  <si>
    <t>5 (из табл.1)</t>
  </si>
  <si>
    <t>8 (=(4-5-6)*7)</t>
  </si>
  <si>
    <t>Дата договора</t>
  </si>
  <si>
    <t>Валюта договора</t>
  </si>
  <si>
    <t>Общая стоимость договора о закупке работ (услуг)</t>
  </si>
  <si>
    <t>Указывается Исполнитель и его субподрядчики, поставляющие товар.</t>
  </si>
  <si>
    <t>Наименование и краткое (дополнительное) описание приобретенного товара на государственном языке (технические условия, свойства и характеристики, максимальное количество 100 символов).</t>
  </si>
  <si>
    <t>Наименование и краткое (дополнительное) описание приобретенного товара на русском языке (технические условия, свойства и характеристики, максимальное количество 100 символов).</t>
  </si>
  <si>
    <t>Код единицы измерения  в соответствии с Международным классификатором единиц измерения. Доступен по адресу: http://www.skc.kz/purchase/mkei.php</t>
  </si>
  <si>
    <t>Номер сертификата СТ-KZ. Пример: 01214.</t>
  </si>
  <si>
    <t>Серия сертификата CT-KZ.</t>
  </si>
  <si>
    <t>Год выдачи сертификата CT-KZ. Пример: если 2009 год, то указывается цифра 9.</t>
  </si>
  <si>
    <t>Дата выдачи сертификата CT-KZ. Пример: 09.06.2010.</t>
  </si>
  <si>
    <t>Указывается количество (объем закупки) товара в натуральном выражении в соответствии с указанной в столбце 6 единицей измерения.</t>
  </si>
  <si>
    <t>в натуральном выражении</t>
  </si>
  <si>
    <t>в денежном выражении</t>
  </si>
  <si>
    <t>Исполнитель/Субподрядчик*</t>
  </si>
  <si>
    <t>Номер договора</t>
  </si>
  <si>
    <t>стоимость договора</t>
  </si>
  <si>
    <t>Суммарная стоимость товаров, закупаемых/закупленных Исполнителем или субподрядчиком в рамках договора</t>
  </si>
  <si>
    <t>Суммарная стоимость договоров субподряда, заключаемых/заключенных в рамках исполнения договора</t>
  </si>
  <si>
    <t>Доля фонда оплаты труда казахстанских кадров в общем фонде оплаты труда работников поставщика или субподрядчика, выполняющего/выполнившего  договор</t>
  </si>
  <si>
    <t>номер строки для договоров, заключаемых/заключенных в целях поставки работы (услуги), включая договор между Заказчиком и Исполнителем, договоры между Исполнителем и субподрядчиками и т.д.</t>
  </si>
  <si>
    <t>Исполнитель</t>
  </si>
  <si>
    <t>В данной колонке должен быть указан и сам Исполнитель по основному договору и его субподрядчики.</t>
  </si>
  <si>
    <t>Объем закупа (стоимость товара) в денежном выражении в валюте основного договора между Заказчиком и Исполнителем, с учетом НДС РК(в случае отсутствия обязательства уплаты НДС РК, сумма указывается без НДС РК).</t>
  </si>
  <si>
    <t>Суммы в валюте основного договора между Заказчиком и Исполнителем</t>
  </si>
  <si>
    <t>4-6, 8</t>
  </si>
  <si>
    <t>Таблица 2. Оказанные услуги/выполненные работы в рамках договора</t>
  </si>
  <si>
    <t>к Договору № ___________________от _______________ 201__ г.</t>
  </si>
  <si>
    <t>Прогнозный/Фактический расчет доли местного содержания в договоре на оказание услуг/выполнение работ №___________ от ____________ .</t>
  </si>
  <si>
    <t>Таблица 3. Расчет местного содержания в договоре</t>
  </si>
  <si>
    <t>Местное содержания в договоре, %</t>
  </si>
  <si>
    <t>Доля местного содержания, %</t>
  </si>
  <si>
    <t>Местное содержание в товаре, (в денежном выражении)</t>
  </si>
  <si>
    <t>Местное содержание в договоре, %</t>
  </si>
  <si>
    <t>Код страны происхождения товара</t>
  </si>
  <si>
    <t>Доля местного содержания в договоре,
(в денежном выражении)</t>
  </si>
  <si>
    <t>Код страны происхождения товара в соответствии с классификатором стран.</t>
  </si>
  <si>
    <t>Доля местного содержания (%) в товаре, указанная в сертификате СТ-KZ. В случае отстутствия сертификата равна 0, если иное не установлено пунктами 7, 8 Единой методики.</t>
  </si>
  <si>
    <t xml:space="preserve">Приложение №___ </t>
  </si>
  <si>
    <t>Код ТРУ (17 знаков) товара</t>
  </si>
  <si>
    <t>Наименование и краткое описание приобретенных товаров</t>
  </si>
  <si>
    <t>Код единиц измерений
 в соответсвии с МКЕИ</t>
  </si>
  <si>
    <t>16 (=∑14/∑7*100%)</t>
  </si>
  <si>
    <t>14 (=7*13/100%)</t>
  </si>
  <si>
    <t>Код товара по Единому номенклатурному справочнику (ЕНС ТРУ). Доступен по адресу: http://www.enstru.skc.kz</t>
  </si>
  <si>
    <t>7 (=(∑14(табл.1)+∑8 (табл.2)/6*100%)</t>
  </si>
  <si>
    <t>Доля местного содержания рассчитывается согласно Единой методики расчета организациями местного содержания, утвержденной приказом Министра по инвестициям и развитию РК от 30 января 2015 года № 87.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</si>
</sst>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0"/>
      <name val="Arial Cyr"/>
      <family val="0"/>
    </font>
    <font>
      <sz val="8"/>
      <name val="Arial Cyr"/>
      <family val="0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76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textRotation="90" wrapText="1"/>
    </xf>
    <xf numFmtId="0" fontId="15" fillId="33" borderId="12" xfId="0" applyFont="1" applyFill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wrapText="1"/>
    </xf>
    <xf numFmtId="176" fontId="11" fillId="0" borderId="14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0" xfId="52" applyNumberFormat="1" applyFont="1" applyBorder="1" applyAlignment="1">
      <alignment horizontal="center"/>
      <protection/>
    </xf>
    <xf numFmtId="0" fontId="14" fillId="0" borderId="17" xfId="0" applyFont="1" applyBorder="1" applyAlignment="1">
      <alignment/>
    </xf>
    <xf numFmtId="176" fontId="1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0" fontId="17" fillId="0" borderId="19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5" fillId="35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/>
    </xf>
    <xf numFmtId="4" fontId="11" fillId="35" borderId="14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5" fillId="0" borderId="16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21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15" fillId="0" borderId="33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tabSelected="1" zoomScale="85" zoomScaleNormal="85" zoomScalePageLayoutView="0" workbookViewId="0" topLeftCell="A1">
      <selection activeCell="I11" sqref="I11"/>
    </sheetView>
  </sheetViews>
  <sheetFormatPr defaultColWidth="9.00390625" defaultRowHeight="12.75"/>
  <cols>
    <col min="1" max="1" width="6.125" style="17" customWidth="1"/>
    <col min="2" max="2" width="18.625" style="17" customWidth="1"/>
    <col min="3" max="3" width="10.25390625" style="17" customWidth="1"/>
    <col min="4" max="4" width="22.625" style="17" customWidth="1"/>
    <col min="5" max="5" width="10.875" style="17" customWidth="1"/>
    <col min="6" max="6" width="16.125" style="17" customWidth="1"/>
    <col min="7" max="7" width="15.625" style="17" customWidth="1"/>
    <col min="8" max="8" width="8.875" style="17" customWidth="1"/>
    <col min="9" max="9" width="10.375" style="17" customWidth="1"/>
    <col min="10" max="10" width="10.25390625" style="17" customWidth="1"/>
    <col min="11" max="11" width="9.875" style="17" customWidth="1"/>
    <col min="12" max="12" width="8.00390625" style="17" customWidth="1"/>
    <col min="13" max="13" width="10.25390625" style="17" customWidth="1"/>
    <col min="14" max="14" width="19.125" style="17" customWidth="1"/>
    <col min="15" max="15" width="12.875" style="17" customWidth="1"/>
    <col min="16" max="16" width="17.875" style="17" customWidth="1"/>
    <col min="17" max="16384" width="9.125" style="17" customWidth="1"/>
  </cols>
  <sheetData>
    <row r="1" spans="1:16" ht="15.75">
      <c r="A1" s="4"/>
      <c r="B1" s="4"/>
      <c r="D1" s="4"/>
      <c r="N1" s="2"/>
      <c r="P1" s="2" t="s">
        <v>57</v>
      </c>
    </row>
    <row r="2" spans="1:16" ht="21" customHeight="1">
      <c r="A2" s="4"/>
      <c r="B2" s="4"/>
      <c r="C2" s="4"/>
      <c r="D2" s="4"/>
      <c r="N2" s="3"/>
      <c r="P2" s="3" t="s">
        <v>46</v>
      </c>
    </row>
    <row r="3" spans="1:5" ht="15.75">
      <c r="A3" s="4"/>
      <c r="B3" s="4"/>
      <c r="C3" s="4"/>
      <c r="D3" s="4"/>
      <c r="E3" s="4"/>
    </row>
    <row r="4" spans="1:14" ht="15.75" customHeight="1">
      <c r="A4" s="4"/>
      <c r="B4" s="104" t="s">
        <v>47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5" ht="24" customHeight="1">
      <c r="A5" s="4"/>
      <c r="B5" s="7"/>
      <c r="C5" s="4"/>
      <c r="D5" s="15" t="s">
        <v>3</v>
      </c>
      <c r="E5" s="4"/>
    </row>
    <row r="6" spans="1:15" ht="24" customHeight="1" thickBot="1">
      <c r="A6" s="4"/>
      <c r="B6" s="7"/>
      <c r="C6" s="4"/>
      <c r="D6" s="15"/>
      <c r="E6" s="4"/>
      <c r="O6" s="48" t="s">
        <v>16</v>
      </c>
    </row>
    <row r="7" spans="1:21" s="49" customFormat="1" ht="45" customHeight="1" thickBot="1">
      <c r="A7" s="74" t="s">
        <v>0</v>
      </c>
      <c r="B7" s="74" t="s">
        <v>33</v>
      </c>
      <c r="C7" s="74" t="s">
        <v>58</v>
      </c>
      <c r="D7" s="85" t="s">
        <v>59</v>
      </c>
      <c r="E7" s="74" t="s">
        <v>60</v>
      </c>
      <c r="F7" s="101" t="s">
        <v>4</v>
      </c>
      <c r="G7" s="101"/>
      <c r="H7" s="105" t="s">
        <v>5</v>
      </c>
      <c r="I7" s="106"/>
      <c r="J7" s="106"/>
      <c r="K7" s="106"/>
      <c r="L7" s="106"/>
      <c r="M7" s="107"/>
      <c r="N7" s="74" t="s">
        <v>51</v>
      </c>
      <c r="O7" s="74" t="s">
        <v>53</v>
      </c>
      <c r="P7" s="74" t="s">
        <v>52</v>
      </c>
      <c r="Q7" s="1"/>
      <c r="R7" s="1"/>
      <c r="S7" s="1"/>
      <c r="T7" s="1"/>
      <c r="U7" s="1"/>
    </row>
    <row r="8" spans="1:16" ht="129.75" customHeight="1" thickBot="1">
      <c r="A8" s="108">
        <v>1</v>
      </c>
      <c r="B8" s="108"/>
      <c r="C8" s="108"/>
      <c r="D8" s="86"/>
      <c r="E8" s="108"/>
      <c r="F8" s="24" t="s">
        <v>31</v>
      </c>
      <c r="G8" s="25" t="s">
        <v>32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50</v>
      </c>
      <c r="N8" s="75"/>
      <c r="O8" s="75"/>
      <c r="P8" s="75"/>
    </row>
    <row r="9" spans="1:16" ht="15" customHeight="1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 t="s">
        <v>62</v>
      </c>
      <c r="O9" s="29">
        <v>15</v>
      </c>
      <c r="P9" s="29" t="s">
        <v>61</v>
      </c>
    </row>
    <row r="10" spans="1:16" ht="15" customHeight="1">
      <c r="A10" s="27"/>
      <c r="B10" s="67"/>
      <c r="C10" s="27"/>
      <c r="D10" s="68"/>
      <c r="E10" s="27"/>
      <c r="F10" s="27"/>
      <c r="G10" s="69"/>
      <c r="H10" s="27"/>
      <c r="I10" s="27"/>
      <c r="J10" s="27"/>
      <c r="K10" s="27"/>
      <c r="L10" s="27"/>
      <c r="M10" s="28"/>
      <c r="N10" s="69">
        <f>G10*M10</f>
        <v>0</v>
      </c>
      <c r="O10" s="50"/>
      <c r="P10" s="70" t="s">
        <v>14</v>
      </c>
    </row>
    <row r="11" spans="1:16" ht="15" customHeight="1">
      <c r="A11" s="13"/>
      <c r="B11" s="13"/>
      <c r="C11" s="13"/>
      <c r="D11" s="14"/>
      <c r="E11" s="13"/>
      <c r="F11" s="13"/>
      <c r="G11" s="22"/>
      <c r="H11" s="13"/>
      <c r="I11" s="13"/>
      <c r="J11" s="13"/>
      <c r="K11" s="13"/>
      <c r="L11" s="13"/>
      <c r="M11" s="21"/>
      <c r="N11" s="23"/>
      <c r="O11" s="50"/>
      <c r="P11" s="30" t="s">
        <v>14</v>
      </c>
    </row>
    <row r="12" spans="1:16" ht="15" customHeight="1">
      <c r="A12" s="13"/>
      <c r="B12" s="13"/>
      <c r="C12" s="13"/>
      <c r="D12" s="14"/>
      <c r="E12" s="13"/>
      <c r="F12" s="13"/>
      <c r="G12" s="22"/>
      <c r="H12" s="13"/>
      <c r="I12" s="13"/>
      <c r="J12" s="13"/>
      <c r="K12" s="13"/>
      <c r="L12" s="13"/>
      <c r="M12" s="21"/>
      <c r="N12" s="23"/>
      <c r="O12" s="50"/>
      <c r="P12" s="30" t="s">
        <v>14</v>
      </c>
    </row>
    <row r="13" spans="1:16" ht="16.5" thickBot="1">
      <c r="A13" s="42"/>
      <c r="B13" s="42"/>
      <c r="C13" s="43"/>
      <c r="D13" s="43"/>
      <c r="E13" s="43"/>
      <c r="F13" s="44"/>
      <c r="G13" s="45"/>
      <c r="H13" s="51"/>
      <c r="I13" s="51"/>
      <c r="J13" s="51"/>
      <c r="K13" s="51"/>
      <c r="L13" s="44"/>
      <c r="M13" s="52"/>
      <c r="N13" s="53"/>
      <c r="O13" s="54"/>
      <c r="P13" s="46" t="s">
        <v>14</v>
      </c>
    </row>
    <row r="14" spans="1:16" ht="16.5" thickBot="1">
      <c r="A14" s="112"/>
      <c r="B14" s="112"/>
      <c r="C14" s="112"/>
      <c r="D14" s="112"/>
      <c r="E14" s="112"/>
      <c r="F14" s="112"/>
      <c r="G14" s="55">
        <f>SUM(G10:G13)</f>
        <v>0</v>
      </c>
      <c r="H14" s="87"/>
      <c r="I14" s="87"/>
      <c r="J14" s="87"/>
      <c r="K14" s="87"/>
      <c r="L14" s="87"/>
      <c r="M14" s="87"/>
      <c r="N14" s="56">
        <f>SUM(N10:N13)</f>
        <v>0</v>
      </c>
      <c r="O14" s="57"/>
      <c r="P14" s="58">
        <f>IF(G14=0,0,N14/G14)</f>
        <v>0</v>
      </c>
    </row>
    <row r="15" spans="1:255" ht="15.75">
      <c r="A15" s="4"/>
      <c r="B15" s="16" t="s">
        <v>1</v>
      </c>
      <c r="I15" s="18"/>
      <c r="J15" s="19"/>
      <c r="K15" s="18"/>
      <c r="L15" s="19"/>
      <c r="M15" s="18"/>
      <c r="N15" s="19"/>
      <c r="O15" s="1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  <c r="BL15" s="8"/>
      <c r="BM15" s="9"/>
      <c r="BN15" s="8"/>
      <c r="BO15" s="9"/>
      <c r="BP15" s="8"/>
      <c r="BQ15" s="9"/>
      <c r="BR15" s="8"/>
      <c r="BS15" s="9"/>
      <c r="BT15" s="8"/>
      <c r="BU15" s="9"/>
      <c r="BV15" s="8"/>
      <c r="BW15" s="9"/>
      <c r="BX15" s="8"/>
      <c r="BY15" s="9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9"/>
      <c r="EF15" s="8"/>
      <c r="EG15" s="9"/>
      <c r="EH15" s="8"/>
      <c r="EI15" s="9"/>
      <c r="EJ15" s="8"/>
      <c r="EK15" s="9"/>
      <c r="EL15" s="8"/>
      <c r="EM15" s="9"/>
      <c r="EN15" s="8"/>
      <c r="EO15" s="9"/>
      <c r="EP15" s="8"/>
      <c r="EQ15" s="9"/>
      <c r="ER15" s="8"/>
      <c r="ES15" s="9"/>
      <c r="ET15" s="8"/>
      <c r="EU15" s="9"/>
      <c r="EV15" s="8"/>
      <c r="EW15" s="9"/>
      <c r="EX15" s="8"/>
      <c r="EY15" s="9"/>
      <c r="EZ15" s="8"/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/>
      <c r="GB15" s="8"/>
      <c r="GC15" s="9"/>
      <c r="GD15" s="8"/>
      <c r="GE15" s="9"/>
      <c r="GF15" s="8"/>
      <c r="GG15" s="9"/>
      <c r="GH15" s="8"/>
      <c r="GI15" s="9"/>
      <c r="GJ15" s="8"/>
      <c r="GK15" s="9"/>
      <c r="GL15" s="8"/>
      <c r="GM15" s="9"/>
      <c r="GN15" s="8"/>
      <c r="GO15" s="9"/>
      <c r="GP15" s="8"/>
      <c r="GQ15" s="9"/>
      <c r="GR15" s="8"/>
      <c r="GS15" s="9"/>
      <c r="GT15" s="8"/>
      <c r="GU15" s="9"/>
      <c r="GV15" s="8"/>
      <c r="GW15" s="9"/>
      <c r="GX15" s="8"/>
      <c r="GY15" s="9"/>
      <c r="GZ15" s="8"/>
      <c r="HA15" s="9"/>
      <c r="HB15" s="8"/>
      <c r="HC15" s="9"/>
      <c r="HD15" s="8"/>
      <c r="HE15" s="9"/>
      <c r="HF15" s="8"/>
      <c r="HG15" s="9"/>
      <c r="HH15" s="8"/>
      <c r="HI15" s="9"/>
      <c r="HJ15" s="8"/>
      <c r="HK15" s="9"/>
      <c r="HL15" s="8"/>
      <c r="HM15" s="9"/>
      <c r="HN15" s="8"/>
      <c r="HO15" s="9"/>
      <c r="HP15" s="8"/>
      <c r="HQ15" s="9"/>
      <c r="HR15" s="8"/>
      <c r="HS15" s="9"/>
      <c r="HT15" s="8"/>
      <c r="HU15" s="9"/>
      <c r="HV15" s="8"/>
      <c r="HW15" s="9"/>
      <c r="HX15" s="8"/>
      <c r="HY15" s="9"/>
      <c r="HZ15" s="8"/>
      <c r="IA15" s="9"/>
      <c r="IB15" s="8"/>
      <c r="IC15" s="9"/>
      <c r="ID15" s="8"/>
      <c r="IE15" s="9"/>
      <c r="IF15" s="8"/>
      <c r="IG15" s="9"/>
      <c r="IH15" s="8"/>
      <c r="II15" s="9"/>
      <c r="IJ15" s="8"/>
      <c r="IK15" s="9"/>
      <c r="IL15" s="8"/>
      <c r="IM15" s="9"/>
      <c r="IN15" s="8"/>
      <c r="IO15" s="9"/>
      <c r="IP15" s="8"/>
      <c r="IQ15" s="9"/>
      <c r="IR15" s="8"/>
      <c r="IS15" s="9"/>
      <c r="IT15" s="8"/>
      <c r="IU15" s="9"/>
    </row>
    <row r="16" spans="1:255" ht="12.75">
      <c r="A16" s="19">
        <v>1</v>
      </c>
      <c r="B16" s="18" t="s">
        <v>7</v>
      </c>
      <c r="C16" s="19"/>
      <c r="D16" s="18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  <c r="BL16" s="8"/>
      <c r="BM16" s="9"/>
      <c r="BN16" s="8"/>
      <c r="BO16" s="9"/>
      <c r="BP16" s="8"/>
      <c r="BQ16" s="9"/>
      <c r="BR16" s="8"/>
      <c r="BS16" s="9"/>
      <c r="BT16" s="8"/>
      <c r="BU16" s="9"/>
      <c r="BV16" s="8"/>
      <c r="BW16" s="9"/>
      <c r="BX16" s="8"/>
      <c r="BY16" s="9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9"/>
      <c r="EF16" s="8"/>
      <c r="EG16" s="9"/>
      <c r="EH16" s="8"/>
      <c r="EI16" s="9"/>
      <c r="EJ16" s="8"/>
      <c r="EK16" s="9"/>
      <c r="EL16" s="8"/>
      <c r="EM16" s="9"/>
      <c r="EN16" s="8"/>
      <c r="EO16" s="9"/>
      <c r="EP16" s="8"/>
      <c r="EQ16" s="9"/>
      <c r="ER16" s="8"/>
      <c r="ES16" s="9"/>
      <c r="ET16" s="8"/>
      <c r="EU16" s="9"/>
      <c r="EV16" s="8"/>
      <c r="EW16" s="9"/>
      <c r="EX16" s="8"/>
      <c r="EY16" s="9"/>
      <c r="EZ16" s="8"/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/>
      <c r="GB16" s="8"/>
      <c r="GC16" s="9"/>
      <c r="GD16" s="8"/>
      <c r="GE16" s="9"/>
      <c r="GF16" s="8"/>
      <c r="GG16" s="9"/>
      <c r="GH16" s="8"/>
      <c r="GI16" s="9"/>
      <c r="GJ16" s="8"/>
      <c r="GK16" s="9"/>
      <c r="GL16" s="8"/>
      <c r="GM16" s="9"/>
      <c r="GN16" s="8"/>
      <c r="GO16" s="9"/>
      <c r="GP16" s="8"/>
      <c r="GQ16" s="9"/>
      <c r="GR16" s="8"/>
      <c r="GS16" s="9"/>
      <c r="GT16" s="8"/>
      <c r="GU16" s="9"/>
      <c r="GV16" s="8"/>
      <c r="GW16" s="9"/>
      <c r="GX16" s="8"/>
      <c r="GY16" s="9"/>
      <c r="GZ16" s="8"/>
      <c r="HA16" s="9"/>
      <c r="HB16" s="8"/>
      <c r="HC16" s="9"/>
      <c r="HD16" s="8"/>
      <c r="HE16" s="9"/>
      <c r="HF16" s="8"/>
      <c r="HG16" s="9"/>
      <c r="HH16" s="8"/>
      <c r="HI16" s="9"/>
      <c r="HJ16" s="8"/>
      <c r="HK16" s="9"/>
      <c r="HL16" s="8"/>
      <c r="HM16" s="9"/>
      <c r="HN16" s="8"/>
      <c r="HO16" s="9"/>
      <c r="HP16" s="8"/>
      <c r="HQ16" s="9"/>
      <c r="HR16" s="8"/>
      <c r="HS16" s="9"/>
      <c r="HT16" s="8"/>
      <c r="HU16" s="9"/>
      <c r="HV16" s="8"/>
      <c r="HW16" s="9"/>
      <c r="HX16" s="8"/>
      <c r="HY16" s="9"/>
      <c r="HZ16" s="8"/>
      <c r="IA16" s="9"/>
      <c r="IB16" s="8"/>
      <c r="IC16" s="9"/>
      <c r="ID16" s="8"/>
      <c r="IE16" s="9"/>
      <c r="IF16" s="8"/>
      <c r="IG16" s="9"/>
      <c r="IH16" s="8"/>
      <c r="II16" s="9"/>
      <c r="IJ16" s="8"/>
      <c r="IK16" s="9"/>
      <c r="IL16" s="8"/>
      <c r="IM16" s="9"/>
      <c r="IN16" s="8"/>
      <c r="IO16" s="9"/>
      <c r="IP16" s="8"/>
      <c r="IQ16" s="9"/>
      <c r="IR16" s="8"/>
      <c r="IS16" s="9"/>
      <c r="IT16" s="8"/>
      <c r="IU16" s="9"/>
    </row>
    <row r="17" spans="1:255" ht="12.75">
      <c r="A17" s="19">
        <v>2</v>
      </c>
      <c r="B17" s="18" t="s">
        <v>22</v>
      </c>
      <c r="C17" s="19"/>
      <c r="D17" s="18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  <c r="BL17" s="8"/>
      <c r="BM17" s="9"/>
      <c r="BN17" s="8"/>
      <c r="BO17" s="9"/>
      <c r="BP17" s="8"/>
      <c r="BQ17" s="9"/>
      <c r="BR17" s="8"/>
      <c r="BS17" s="9"/>
      <c r="BT17" s="8"/>
      <c r="BU17" s="9"/>
      <c r="BV17" s="8"/>
      <c r="BW17" s="9"/>
      <c r="BX17" s="8"/>
      <c r="BY17" s="9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9"/>
      <c r="EF17" s="8"/>
      <c r="EG17" s="9"/>
      <c r="EH17" s="8"/>
      <c r="EI17" s="9"/>
      <c r="EJ17" s="8"/>
      <c r="EK17" s="9"/>
      <c r="EL17" s="8"/>
      <c r="EM17" s="9"/>
      <c r="EN17" s="8"/>
      <c r="EO17" s="9"/>
      <c r="EP17" s="8"/>
      <c r="EQ17" s="9"/>
      <c r="ER17" s="8"/>
      <c r="ES17" s="9"/>
      <c r="ET17" s="8"/>
      <c r="EU17" s="9"/>
      <c r="EV17" s="8"/>
      <c r="EW17" s="9"/>
      <c r="EX17" s="8"/>
      <c r="EY17" s="9"/>
      <c r="EZ17" s="8"/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/>
      <c r="GB17" s="8"/>
      <c r="GC17" s="9"/>
      <c r="GD17" s="8"/>
      <c r="GE17" s="9"/>
      <c r="GF17" s="8"/>
      <c r="GG17" s="9"/>
      <c r="GH17" s="8"/>
      <c r="GI17" s="9"/>
      <c r="GJ17" s="8"/>
      <c r="GK17" s="9"/>
      <c r="GL17" s="8"/>
      <c r="GM17" s="9"/>
      <c r="GN17" s="8"/>
      <c r="GO17" s="9"/>
      <c r="GP17" s="8"/>
      <c r="GQ17" s="9"/>
      <c r="GR17" s="8"/>
      <c r="GS17" s="9"/>
      <c r="GT17" s="8"/>
      <c r="GU17" s="9"/>
      <c r="GV17" s="8"/>
      <c r="GW17" s="9"/>
      <c r="GX17" s="8"/>
      <c r="GY17" s="9"/>
      <c r="GZ17" s="8"/>
      <c r="HA17" s="9"/>
      <c r="HB17" s="8"/>
      <c r="HC17" s="9"/>
      <c r="HD17" s="8"/>
      <c r="HE17" s="9"/>
      <c r="HF17" s="8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8"/>
      <c r="HS17" s="9"/>
      <c r="HT17" s="8"/>
      <c r="HU17" s="9"/>
      <c r="HV17" s="8"/>
      <c r="HW17" s="9"/>
      <c r="HX17" s="8"/>
      <c r="HY17" s="9"/>
      <c r="HZ17" s="8"/>
      <c r="IA17" s="9"/>
      <c r="IB17" s="8"/>
      <c r="IC17" s="9"/>
      <c r="ID17" s="8"/>
      <c r="IE17" s="9"/>
      <c r="IF17" s="8"/>
      <c r="IG17" s="9"/>
      <c r="IH17" s="8"/>
      <c r="II17" s="9"/>
      <c r="IJ17" s="8"/>
      <c r="IK17" s="9"/>
      <c r="IL17" s="8"/>
      <c r="IM17" s="9"/>
      <c r="IN17" s="8"/>
      <c r="IO17" s="9"/>
      <c r="IP17" s="8"/>
      <c r="IQ17" s="9"/>
      <c r="IR17" s="8"/>
      <c r="IS17" s="9"/>
      <c r="IT17" s="8"/>
      <c r="IU17" s="9"/>
    </row>
    <row r="18" spans="1:255" ht="12.75">
      <c r="A18" s="19">
        <v>3</v>
      </c>
      <c r="B18" s="18" t="s">
        <v>63</v>
      </c>
      <c r="C18" s="19"/>
      <c r="D18" s="18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  <c r="BL18" s="8"/>
      <c r="BM18" s="9"/>
      <c r="BN18" s="8"/>
      <c r="BO18" s="9"/>
      <c r="BP18" s="8"/>
      <c r="BQ18" s="9"/>
      <c r="BR18" s="8"/>
      <c r="BS18" s="9"/>
      <c r="BT18" s="8"/>
      <c r="BU18" s="9"/>
      <c r="BV18" s="8"/>
      <c r="BW18" s="9"/>
      <c r="BX18" s="8"/>
      <c r="BY18" s="9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9"/>
      <c r="EF18" s="8"/>
      <c r="EG18" s="9"/>
      <c r="EH18" s="8"/>
      <c r="EI18" s="9"/>
      <c r="EJ18" s="8"/>
      <c r="EK18" s="9"/>
      <c r="EL18" s="8"/>
      <c r="EM18" s="9"/>
      <c r="EN18" s="8"/>
      <c r="EO18" s="9"/>
      <c r="EP18" s="8"/>
      <c r="EQ18" s="9"/>
      <c r="ER18" s="8"/>
      <c r="ES18" s="9"/>
      <c r="ET18" s="8"/>
      <c r="EU18" s="9"/>
      <c r="EV18" s="8"/>
      <c r="EW18" s="9"/>
      <c r="EX18" s="8"/>
      <c r="EY18" s="9"/>
      <c r="EZ18" s="8"/>
      <c r="FA18" s="9"/>
      <c r="FB18" s="8"/>
      <c r="FC18" s="9"/>
      <c r="FD18" s="8"/>
      <c r="FE18" s="9"/>
      <c r="FF18" s="8"/>
      <c r="FG18" s="9"/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/>
      <c r="GB18" s="8"/>
      <c r="GC18" s="9"/>
      <c r="GD18" s="8"/>
      <c r="GE18" s="9"/>
      <c r="GF18" s="8"/>
      <c r="GG18" s="9"/>
      <c r="GH18" s="8"/>
      <c r="GI18" s="9"/>
      <c r="GJ18" s="8"/>
      <c r="GK18" s="9"/>
      <c r="GL18" s="8"/>
      <c r="GM18" s="9"/>
      <c r="GN18" s="8"/>
      <c r="GO18" s="9"/>
      <c r="GP18" s="8"/>
      <c r="GQ18" s="9"/>
      <c r="GR18" s="8"/>
      <c r="GS18" s="9"/>
      <c r="GT18" s="8"/>
      <c r="GU18" s="9"/>
      <c r="GV18" s="8"/>
      <c r="GW18" s="9"/>
      <c r="GX18" s="8"/>
      <c r="GY18" s="9"/>
      <c r="GZ18" s="8"/>
      <c r="HA18" s="9"/>
      <c r="HB18" s="8"/>
      <c r="HC18" s="9"/>
      <c r="HD18" s="8"/>
      <c r="HE18" s="9"/>
      <c r="HF18" s="8"/>
      <c r="HG18" s="9"/>
      <c r="HH18" s="8"/>
      <c r="HI18" s="9"/>
      <c r="HJ18" s="8"/>
      <c r="HK18" s="9"/>
      <c r="HL18" s="8"/>
      <c r="HM18" s="9"/>
      <c r="HN18" s="8"/>
      <c r="HO18" s="9"/>
      <c r="HP18" s="8"/>
      <c r="HQ18" s="9"/>
      <c r="HR18" s="8"/>
      <c r="HS18" s="9"/>
      <c r="HT18" s="8"/>
      <c r="HU18" s="9"/>
      <c r="HV18" s="8"/>
      <c r="HW18" s="9"/>
      <c r="HX18" s="8"/>
      <c r="HY18" s="9"/>
      <c r="HZ18" s="8"/>
      <c r="IA18" s="9"/>
      <c r="IB18" s="8"/>
      <c r="IC18" s="9"/>
      <c r="ID18" s="8"/>
      <c r="IE18" s="9"/>
      <c r="IF18" s="8"/>
      <c r="IG18" s="9"/>
      <c r="IH18" s="8"/>
      <c r="II18" s="9"/>
      <c r="IJ18" s="8"/>
      <c r="IK18" s="9"/>
      <c r="IL18" s="8"/>
      <c r="IM18" s="9"/>
      <c r="IN18" s="8"/>
      <c r="IO18" s="9"/>
      <c r="IP18" s="8"/>
      <c r="IQ18" s="9"/>
      <c r="IR18" s="8"/>
      <c r="IS18" s="9"/>
      <c r="IT18" s="8"/>
      <c r="IU18" s="9"/>
    </row>
    <row r="19" spans="1:255" ht="12.75">
      <c r="A19" s="19">
        <v>4</v>
      </c>
      <c r="B19" s="18" t="s">
        <v>23</v>
      </c>
      <c r="C19" s="19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  <c r="BL19" s="8"/>
      <c r="BM19" s="9"/>
      <c r="BN19" s="8"/>
      <c r="BO19" s="9"/>
      <c r="BP19" s="8"/>
      <c r="BQ19" s="9"/>
      <c r="BR19" s="8"/>
      <c r="BS19" s="9"/>
      <c r="BT19" s="8"/>
      <c r="BU19" s="9"/>
      <c r="BV19" s="8"/>
      <c r="BW19" s="9"/>
      <c r="BX19" s="8"/>
      <c r="BY19" s="9"/>
      <c r="BZ19" s="8"/>
      <c r="CA19" s="9"/>
      <c r="CB19" s="8"/>
      <c r="CC19" s="9"/>
      <c r="CD19" s="8"/>
      <c r="CE19" s="9"/>
      <c r="CF19" s="8"/>
      <c r="CG19" s="9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9"/>
      <c r="CT19" s="8"/>
      <c r="CU19" s="9"/>
      <c r="CV19" s="8"/>
      <c r="CW19" s="9"/>
      <c r="CX19" s="8"/>
      <c r="CY19" s="9"/>
      <c r="CZ19" s="8"/>
      <c r="DA19" s="9"/>
      <c r="DB19" s="8"/>
      <c r="DC19" s="9"/>
      <c r="DD19" s="8"/>
      <c r="DE19" s="9"/>
      <c r="DF19" s="8"/>
      <c r="DG19" s="9"/>
      <c r="DH19" s="8"/>
      <c r="DI19" s="9"/>
      <c r="DJ19" s="8"/>
      <c r="DK19" s="9"/>
      <c r="DL19" s="8"/>
      <c r="DM19" s="9"/>
      <c r="DN19" s="8"/>
      <c r="DO19" s="9"/>
      <c r="DP19" s="8"/>
      <c r="DQ19" s="9"/>
      <c r="DR19" s="8"/>
      <c r="DS19" s="9"/>
      <c r="DT19" s="8"/>
      <c r="DU19" s="9"/>
      <c r="DV19" s="8"/>
      <c r="DW19" s="9"/>
      <c r="DX19" s="8"/>
      <c r="DY19" s="9"/>
      <c r="DZ19" s="8"/>
      <c r="EA19" s="9"/>
      <c r="EB19" s="8"/>
      <c r="EC19" s="9"/>
      <c r="ED19" s="8"/>
      <c r="EE19" s="9"/>
      <c r="EF19" s="8"/>
      <c r="EG19" s="9"/>
      <c r="EH19" s="8"/>
      <c r="EI19" s="9"/>
      <c r="EJ19" s="8"/>
      <c r="EK19" s="9"/>
      <c r="EL19" s="8"/>
      <c r="EM19" s="9"/>
      <c r="EN19" s="8"/>
      <c r="EO19" s="9"/>
      <c r="EP19" s="8"/>
      <c r="EQ19" s="9"/>
      <c r="ER19" s="8"/>
      <c r="ES19" s="9"/>
      <c r="ET19" s="8"/>
      <c r="EU19" s="9"/>
      <c r="EV19" s="8"/>
      <c r="EW19" s="9"/>
      <c r="EX19" s="8"/>
      <c r="EY19" s="9"/>
      <c r="EZ19" s="8"/>
      <c r="FA19" s="9"/>
      <c r="FB19" s="8"/>
      <c r="FC19" s="9"/>
      <c r="FD19" s="8"/>
      <c r="FE19" s="9"/>
      <c r="FF19" s="8"/>
      <c r="FG19" s="9"/>
      <c r="FH19" s="8"/>
      <c r="FI19" s="9"/>
      <c r="FJ19" s="8"/>
      <c r="FK19" s="9"/>
      <c r="FL19" s="8"/>
      <c r="FM19" s="9"/>
      <c r="FN19" s="8"/>
      <c r="FO19" s="9"/>
      <c r="FP19" s="8"/>
      <c r="FQ19" s="9"/>
      <c r="FR19" s="8"/>
      <c r="FS19" s="9"/>
      <c r="FT19" s="8"/>
      <c r="FU19" s="9"/>
      <c r="FV19" s="8"/>
      <c r="FW19" s="9"/>
      <c r="FX19" s="8"/>
      <c r="FY19" s="9"/>
      <c r="FZ19" s="8"/>
      <c r="GA19" s="9"/>
      <c r="GB19" s="8"/>
      <c r="GC19" s="9"/>
      <c r="GD19" s="8"/>
      <c r="GE19" s="9"/>
      <c r="GF19" s="8"/>
      <c r="GG19" s="9"/>
      <c r="GH19" s="8"/>
      <c r="GI19" s="9"/>
      <c r="GJ19" s="8"/>
      <c r="GK19" s="9"/>
      <c r="GL19" s="8"/>
      <c r="GM19" s="9"/>
      <c r="GN19" s="8"/>
      <c r="GO19" s="9"/>
      <c r="GP19" s="8"/>
      <c r="GQ19" s="9"/>
      <c r="GR19" s="8"/>
      <c r="GS19" s="9"/>
      <c r="GT19" s="8"/>
      <c r="GU19" s="9"/>
      <c r="GV19" s="8"/>
      <c r="GW19" s="9"/>
      <c r="GX19" s="8"/>
      <c r="GY19" s="9"/>
      <c r="GZ19" s="8"/>
      <c r="HA19" s="9"/>
      <c r="HB19" s="8"/>
      <c r="HC19" s="9"/>
      <c r="HD19" s="8"/>
      <c r="HE19" s="9"/>
      <c r="HF19" s="8"/>
      <c r="HG19" s="9"/>
      <c r="HH19" s="8"/>
      <c r="HI19" s="9"/>
      <c r="HJ19" s="8"/>
      <c r="HK19" s="9"/>
      <c r="HL19" s="8"/>
      <c r="HM19" s="9"/>
      <c r="HN19" s="8"/>
      <c r="HO19" s="9"/>
      <c r="HP19" s="8"/>
      <c r="HQ19" s="9"/>
      <c r="HR19" s="8"/>
      <c r="HS19" s="9"/>
      <c r="HT19" s="8"/>
      <c r="HU19" s="9"/>
      <c r="HV19" s="8"/>
      <c r="HW19" s="9"/>
      <c r="HX19" s="8"/>
      <c r="HY19" s="9"/>
      <c r="HZ19" s="8"/>
      <c r="IA19" s="9"/>
      <c r="IB19" s="8"/>
      <c r="IC19" s="9"/>
      <c r="ID19" s="8"/>
      <c r="IE19" s="9"/>
      <c r="IF19" s="8"/>
      <c r="IG19" s="9"/>
      <c r="IH19" s="8"/>
      <c r="II19" s="9"/>
      <c r="IJ19" s="8"/>
      <c r="IK19" s="9"/>
      <c r="IL19" s="8"/>
      <c r="IM19" s="9"/>
      <c r="IN19" s="8"/>
      <c r="IO19" s="9"/>
      <c r="IP19" s="8"/>
      <c r="IQ19" s="9"/>
      <c r="IR19" s="8"/>
      <c r="IS19" s="9"/>
      <c r="IT19" s="8"/>
      <c r="IU19" s="9"/>
    </row>
    <row r="20" spans="1:255" ht="12.75">
      <c r="A20" s="19">
        <v>5</v>
      </c>
      <c r="B20" s="18" t="s">
        <v>24</v>
      </c>
      <c r="C20" s="19"/>
      <c r="D20" s="18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  <c r="BL20" s="8"/>
      <c r="BM20" s="9"/>
      <c r="BN20" s="8"/>
      <c r="BO20" s="9"/>
      <c r="BP20" s="8"/>
      <c r="BQ20" s="9"/>
      <c r="BR20" s="8"/>
      <c r="BS20" s="9"/>
      <c r="BT20" s="8"/>
      <c r="BU20" s="9"/>
      <c r="BV20" s="8"/>
      <c r="BW20" s="9"/>
      <c r="BX20" s="8"/>
      <c r="BY20" s="9"/>
      <c r="BZ20" s="8"/>
      <c r="CA20" s="9"/>
      <c r="CB20" s="8"/>
      <c r="CC20" s="9"/>
      <c r="CD20" s="8"/>
      <c r="CE20" s="9"/>
      <c r="CF20" s="8"/>
      <c r="CG20" s="9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9"/>
      <c r="CT20" s="8"/>
      <c r="CU20" s="9"/>
      <c r="CV20" s="8"/>
      <c r="CW20" s="9"/>
      <c r="CX20" s="8"/>
      <c r="CY20" s="9"/>
      <c r="CZ20" s="8"/>
      <c r="DA20" s="9"/>
      <c r="DB20" s="8"/>
      <c r="DC20" s="9"/>
      <c r="DD20" s="8"/>
      <c r="DE20" s="9"/>
      <c r="DF20" s="8"/>
      <c r="DG20" s="9"/>
      <c r="DH20" s="8"/>
      <c r="DI20" s="9"/>
      <c r="DJ20" s="8"/>
      <c r="DK20" s="9"/>
      <c r="DL20" s="8"/>
      <c r="DM20" s="9"/>
      <c r="DN20" s="8"/>
      <c r="DO20" s="9"/>
      <c r="DP20" s="8"/>
      <c r="DQ20" s="9"/>
      <c r="DR20" s="8"/>
      <c r="DS20" s="9"/>
      <c r="DT20" s="8"/>
      <c r="DU20" s="9"/>
      <c r="DV20" s="8"/>
      <c r="DW20" s="9"/>
      <c r="DX20" s="8"/>
      <c r="DY20" s="9"/>
      <c r="DZ20" s="8"/>
      <c r="EA20" s="9"/>
      <c r="EB20" s="8"/>
      <c r="EC20" s="9"/>
      <c r="ED20" s="8"/>
      <c r="EE20" s="9"/>
      <c r="EF20" s="8"/>
      <c r="EG20" s="9"/>
      <c r="EH20" s="8"/>
      <c r="EI20" s="9"/>
      <c r="EJ20" s="8"/>
      <c r="EK20" s="9"/>
      <c r="EL20" s="8"/>
      <c r="EM20" s="9"/>
      <c r="EN20" s="8"/>
      <c r="EO20" s="9"/>
      <c r="EP20" s="8"/>
      <c r="EQ20" s="9"/>
      <c r="ER20" s="8"/>
      <c r="ES20" s="9"/>
      <c r="ET20" s="8"/>
      <c r="EU20" s="9"/>
      <c r="EV20" s="8"/>
      <c r="EW20" s="9"/>
      <c r="EX20" s="8"/>
      <c r="EY20" s="9"/>
      <c r="EZ20" s="8"/>
      <c r="FA20" s="9"/>
      <c r="FB20" s="8"/>
      <c r="FC20" s="9"/>
      <c r="FD20" s="8"/>
      <c r="FE20" s="9"/>
      <c r="FF20" s="8"/>
      <c r="FG20" s="9"/>
      <c r="FH20" s="8"/>
      <c r="FI20" s="9"/>
      <c r="FJ20" s="8"/>
      <c r="FK20" s="9"/>
      <c r="FL20" s="8"/>
      <c r="FM20" s="9"/>
      <c r="FN20" s="8"/>
      <c r="FO20" s="9"/>
      <c r="FP20" s="8"/>
      <c r="FQ20" s="9"/>
      <c r="FR20" s="8"/>
      <c r="FS20" s="9"/>
      <c r="FT20" s="8"/>
      <c r="FU20" s="9"/>
      <c r="FV20" s="8"/>
      <c r="FW20" s="9"/>
      <c r="FX20" s="8"/>
      <c r="FY20" s="9"/>
      <c r="FZ20" s="8"/>
      <c r="GA20" s="9"/>
      <c r="GB20" s="8"/>
      <c r="GC20" s="9"/>
      <c r="GD20" s="8"/>
      <c r="GE20" s="9"/>
      <c r="GF20" s="8"/>
      <c r="GG20" s="9"/>
      <c r="GH20" s="8"/>
      <c r="GI20" s="9"/>
      <c r="GJ20" s="8"/>
      <c r="GK20" s="9"/>
      <c r="GL20" s="8"/>
      <c r="GM20" s="9"/>
      <c r="GN20" s="8"/>
      <c r="GO20" s="9"/>
      <c r="GP20" s="8"/>
      <c r="GQ20" s="9"/>
      <c r="GR20" s="8"/>
      <c r="GS20" s="9"/>
      <c r="GT20" s="8"/>
      <c r="GU20" s="9"/>
      <c r="GV20" s="8"/>
      <c r="GW20" s="9"/>
      <c r="GX20" s="8"/>
      <c r="GY20" s="9"/>
      <c r="GZ20" s="8"/>
      <c r="HA20" s="9"/>
      <c r="HB20" s="8"/>
      <c r="HC20" s="9"/>
      <c r="HD20" s="8"/>
      <c r="HE20" s="9"/>
      <c r="HF20" s="8"/>
      <c r="HG20" s="9"/>
      <c r="HH20" s="8"/>
      <c r="HI20" s="9"/>
      <c r="HJ20" s="8"/>
      <c r="HK20" s="9"/>
      <c r="HL20" s="8"/>
      <c r="HM20" s="9"/>
      <c r="HN20" s="8"/>
      <c r="HO20" s="9"/>
      <c r="HP20" s="8"/>
      <c r="HQ20" s="9"/>
      <c r="HR20" s="8"/>
      <c r="HS20" s="9"/>
      <c r="HT20" s="8"/>
      <c r="HU20" s="9"/>
      <c r="HV20" s="8"/>
      <c r="HW20" s="9"/>
      <c r="HX20" s="8"/>
      <c r="HY20" s="9"/>
      <c r="HZ20" s="8"/>
      <c r="IA20" s="9"/>
      <c r="IB20" s="8"/>
      <c r="IC20" s="9"/>
      <c r="ID20" s="8"/>
      <c r="IE20" s="9"/>
      <c r="IF20" s="8"/>
      <c r="IG20" s="9"/>
      <c r="IH20" s="8"/>
      <c r="II20" s="9"/>
      <c r="IJ20" s="8"/>
      <c r="IK20" s="9"/>
      <c r="IL20" s="8"/>
      <c r="IM20" s="9"/>
      <c r="IN20" s="8"/>
      <c r="IO20" s="9"/>
      <c r="IP20" s="8"/>
      <c r="IQ20" s="9"/>
      <c r="IR20" s="8"/>
      <c r="IS20" s="9"/>
      <c r="IT20" s="8"/>
      <c r="IU20" s="9"/>
    </row>
    <row r="21" spans="1:255" ht="12.75">
      <c r="A21" s="19">
        <v>6</v>
      </c>
      <c r="B21" s="18" t="s">
        <v>25</v>
      </c>
      <c r="C21" s="19"/>
      <c r="D21" s="18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  <c r="AR21" s="8"/>
      <c r="AS21" s="9"/>
      <c r="AT21" s="8"/>
      <c r="AU21" s="9"/>
      <c r="AV21" s="8"/>
      <c r="AW21" s="9"/>
      <c r="AX21" s="8"/>
      <c r="AY21" s="9"/>
      <c r="AZ21" s="8"/>
      <c r="BA21" s="9"/>
      <c r="BB21" s="8"/>
      <c r="BC21" s="9"/>
      <c r="BD21" s="8"/>
      <c r="BE21" s="9"/>
      <c r="BF21" s="8"/>
      <c r="BG21" s="9"/>
      <c r="BH21" s="8"/>
      <c r="BI21" s="9"/>
      <c r="BJ21" s="8"/>
      <c r="BK21" s="9"/>
      <c r="BL21" s="8"/>
      <c r="BM21" s="9"/>
      <c r="BN21" s="8"/>
      <c r="BO21" s="9"/>
      <c r="BP21" s="8"/>
      <c r="BQ21" s="9"/>
      <c r="BR21" s="8"/>
      <c r="BS21" s="9"/>
      <c r="BT21" s="8"/>
      <c r="BU21" s="9"/>
      <c r="BV21" s="8"/>
      <c r="BW21" s="9"/>
      <c r="BX21" s="8"/>
      <c r="BY21" s="9"/>
      <c r="BZ21" s="8"/>
      <c r="CA21" s="9"/>
      <c r="CB21" s="8"/>
      <c r="CC21" s="9"/>
      <c r="CD21" s="8"/>
      <c r="CE21" s="9"/>
      <c r="CF21" s="8"/>
      <c r="CG21" s="9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8"/>
      <c r="CS21" s="9"/>
      <c r="CT21" s="8"/>
      <c r="CU21" s="9"/>
      <c r="CV21" s="8"/>
      <c r="CW21" s="9"/>
      <c r="CX21" s="8"/>
      <c r="CY21" s="9"/>
      <c r="CZ21" s="8"/>
      <c r="DA21" s="9"/>
      <c r="DB21" s="8"/>
      <c r="DC21" s="9"/>
      <c r="DD21" s="8"/>
      <c r="DE21" s="9"/>
      <c r="DF21" s="8"/>
      <c r="DG21" s="9"/>
      <c r="DH21" s="8"/>
      <c r="DI21" s="9"/>
      <c r="DJ21" s="8"/>
      <c r="DK21" s="9"/>
      <c r="DL21" s="8"/>
      <c r="DM21" s="9"/>
      <c r="DN21" s="8"/>
      <c r="DO21" s="9"/>
      <c r="DP21" s="8"/>
      <c r="DQ21" s="9"/>
      <c r="DR21" s="8"/>
      <c r="DS21" s="9"/>
      <c r="DT21" s="8"/>
      <c r="DU21" s="9"/>
      <c r="DV21" s="8"/>
      <c r="DW21" s="9"/>
      <c r="DX21" s="8"/>
      <c r="DY21" s="9"/>
      <c r="DZ21" s="8"/>
      <c r="EA21" s="9"/>
      <c r="EB21" s="8"/>
      <c r="EC21" s="9"/>
      <c r="ED21" s="8"/>
      <c r="EE21" s="9"/>
      <c r="EF21" s="8"/>
      <c r="EG21" s="9"/>
      <c r="EH21" s="8"/>
      <c r="EI21" s="9"/>
      <c r="EJ21" s="8"/>
      <c r="EK21" s="9"/>
      <c r="EL21" s="8"/>
      <c r="EM21" s="9"/>
      <c r="EN21" s="8"/>
      <c r="EO21" s="9"/>
      <c r="EP21" s="8"/>
      <c r="EQ21" s="9"/>
      <c r="ER21" s="8"/>
      <c r="ES21" s="9"/>
      <c r="ET21" s="8"/>
      <c r="EU21" s="9"/>
      <c r="EV21" s="8"/>
      <c r="EW21" s="9"/>
      <c r="EX21" s="8"/>
      <c r="EY21" s="9"/>
      <c r="EZ21" s="8"/>
      <c r="FA21" s="9"/>
      <c r="FB21" s="8"/>
      <c r="FC21" s="9"/>
      <c r="FD21" s="8"/>
      <c r="FE21" s="9"/>
      <c r="FF21" s="8"/>
      <c r="FG21" s="9"/>
      <c r="FH21" s="8"/>
      <c r="FI21" s="9"/>
      <c r="FJ21" s="8"/>
      <c r="FK21" s="9"/>
      <c r="FL21" s="8"/>
      <c r="FM21" s="9"/>
      <c r="FN21" s="8"/>
      <c r="FO21" s="9"/>
      <c r="FP21" s="8"/>
      <c r="FQ21" s="9"/>
      <c r="FR21" s="8"/>
      <c r="FS21" s="9"/>
      <c r="FT21" s="8"/>
      <c r="FU21" s="9"/>
      <c r="FV21" s="8"/>
      <c r="FW21" s="9"/>
      <c r="FX21" s="8"/>
      <c r="FY21" s="9"/>
      <c r="FZ21" s="8"/>
      <c r="GA21" s="9"/>
      <c r="GB21" s="8"/>
      <c r="GC21" s="9"/>
      <c r="GD21" s="8"/>
      <c r="GE21" s="9"/>
      <c r="GF21" s="8"/>
      <c r="GG21" s="9"/>
      <c r="GH21" s="8"/>
      <c r="GI21" s="9"/>
      <c r="GJ21" s="8"/>
      <c r="GK21" s="9"/>
      <c r="GL21" s="8"/>
      <c r="GM21" s="9"/>
      <c r="GN21" s="8"/>
      <c r="GO21" s="9"/>
      <c r="GP21" s="8"/>
      <c r="GQ21" s="9"/>
      <c r="GR21" s="8"/>
      <c r="GS21" s="9"/>
      <c r="GT21" s="8"/>
      <c r="GU21" s="9"/>
      <c r="GV21" s="8"/>
      <c r="GW21" s="9"/>
      <c r="GX21" s="8"/>
      <c r="GY21" s="9"/>
      <c r="GZ21" s="8"/>
      <c r="HA21" s="9"/>
      <c r="HB21" s="8"/>
      <c r="HC21" s="9"/>
      <c r="HD21" s="8"/>
      <c r="HE21" s="9"/>
      <c r="HF21" s="8"/>
      <c r="HG21" s="9"/>
      <c r="HH21" s="8"/>
      <c r="HI21" s="9"/>
      <c r="HJ21" s="8"/>
      <c r="HK21" s="9"/>
      <c r="HL21" s="8"/>
      <c r="HM21" s="9"/>
      <c r="HN21" s="8"/>
      <c r="HO21" s="9"/>
      <c r="HP21" s="8"/>
      <c r="HQ21" s="9"/>
      <c r="HR21" s="8"/>
      <c r="HS21" s="9"/>
      <c r="HT21" s="8"/>
      <c r="HU21" s="9"/>
      <c r="HV21" s="8"/>
      <c r="HW21" s="9"/>
      <c r="HX21" s="8"/>
      <c r="HY21" s="9"/>
      <c r="HZ21" s="8"/>
      <c r="IA21" s="9"/>
      <c r="IB21" s="8"/>
      <c r="IC21" s="9"/>
      <c r="ID21" s="8"/>
      <c r="IE21" s="9"/>
      <c r="IF21" s="8"/>
      <c r="IG21" s="9"/>
      <c r="IH21" s="8"/>
      <c r="II21" s="9"/>
      <c r="IJ21" s="8"/>
      <c r="IK21" s="9"/>
      <c r="IL21" s="8"/>
      <c r="IM21" s="9"/>
      <c r="IN21" s="8"/>
      <c r="IO21" s="9"/>
      <c r="IP21" s="8"/>
      <c r="IQ21" s="9"/>
      <c r="IR21" s="8"/>
      <c r="IS21" s="9"/>
      <c r="IT21" s="8"/>
      <c r="IU21" s="9"/>
    </row>
    <row r="22" spans="1:255" ht="12.75">
      <c r="A22" s="19">
        <v>7</v>
      </c>
      <c r="B22" s="18" t="s">
        <v>30</v>
      </c>
      <c r="C22" s="19"/>
      <c r="D22" s="18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9"/>
      <c r="BN22" s="8"/>
      <c r="BO22" s="9"/>
      <c r="BP22" s="8"/>
      <c r="BQ22" s="9"/>
      <c r="BR22" s="8"/>
      <c r="BS22" s="9"/>
      <c r="BT22" s="8"/>
      <c r="BU22" s="9"/>
      <c r="BV22" s="8"/>
      <c r="BW22" s="9"/>
      <c r="BX22" s="8"/>
      <c r="BY22" s="9"/>
      <c r="BZ22" s="8"/>
      <c r="CA22" s="9"/>
      <c r="CB22" s="8"/>
      <c r="CC22" s="9"/>
      <c r="CD22" s="8"/>
      <c r="CE22" s="9"/>
      <c r="CF22" s="8"/>
      <c r="CG22" s="9"/>
      <c r="CH22" s="8"/>
      <c r="CI22" s="9"/>
      <c r="CJ22" s="8"/>
      <c r="CK22" s="9"/>
      <c r="CL22" s="8"/>
      <c r="CM22" s="9"/>
      <c r="CN22" s="8"/>
      <c r="CO22" s="9"/>
      <c r="CP22" s="8"/>
      <c r="CQ22" s="9"/>
      <c r="CR22" s="8"/>
      <c r="CS22" s="9"/>
      <c r="CT22" s="8"/>
      <c r="CU22" s="9"/>
      <c r="CV22" s="8"/>
      <c r="CW22" s="9"/>
      <c r="CX22" s="8"/>
      <c r="CY22" s="9"/>
      <c r="CZ22" s="8"/>
      <c r="DA22" s="9"/>
      <c r="DB22" s="8"/>
      <c r="DC22" s="9"/>
      <c r="DD22" s="8"/>
      <c r="DE22" s="9"/>
      <c r="DF22" s="8"/>
      <c r="DG22" s="9"/>
      <c r="DH22" s="8"/>
      <c r="DI22" s="9"/>
      <c r="DJ22" s="8"/>
      <c r="DK22" s="9"/>
      <c r="DL22" s="8"/>
      <c r="DM22" s="9"/>
      <c r="DN22" s="8"/>
      <c r="DO22" s="9"/>
      <c r="DP22" s="8"/>
      <c r="DQ22" s="9"/>
      <c r="DR22" s="8"/>
      <c r="DS22" s="9"/>
      <c r="DT22" s="8"/>
      <c r="DU22" s="9"/>
      <c r="DV22" s="8"/>
      <c r="DW22" s="9"/>
      <c r="DX22" s="8"/>
      <c r="DY22" s="9"/>
      <c r="DZ22" s="8"/>
      <c r="EA22" s="9"/>
      <c r="EB22" s="8"/>
      <c r="EC22" s="9"/>
      <c r="ED22" s="8"/>
      <c r="EE22" s="9"/>
      <c r="EF22" s="8"/>
      <c r="EG22" s="9"/>
      <c r="EH22" s="8"/>
      <c r="EI22" s="9"/>
      <c r="EJ22" s="8"/>
      <c r="EK22" s="9"/>
      <c r="EL22" s="8"/>
      <c r="EM22" s="9"/>
      <c r="EN22" s="8"/>
      <c r="EO22" s="9"/>
      <c r="EP22" s="8"/>
      <c r="EQ22" s="9"/>
      <c r="ER22" s="8"/>
      <c r="ES22" s="9"/>
      <c r="ET22" s="8"/>
      <c r="EU22" s="9"/>
      <c r="EV22" s="8"/>
      <c r="EW22" s="9"/>
      <c r="EX22" s="8"/>
      <c r="EY22" s="9"/>
      <c r="EZ22" s="8"/>
      <c r="FA22" s="9"/>
      <c r="FB22" s="8"/>
      <c r="FC22" s="9"/>
      <c r="FD22" s="8"/>
      <c r="FE22" s="9"/>
      <c r="FF22" s="8"/>
      <c r="FG22" s="9"/>
      <c r="FH22" s="8"/>
      <c r="FI22" s="9"/>
      <c r="FJ22" s="8"/>
      <c r="FK22" s="9"/>
      <c r="FL22" s="8"/>
      <c r="FM22" s="9"/>
      <c r="FN22" s="8"/>
      <c r="FO22" s="9"/>
      <c r="FP22" s="8"/>
      <c r="FQ22" s="9"/>
      <c r="FR22" s="8"/>
      <c r="FS22" s="9"/>
      <c r="FT22" s="8"/>
      <c r="FU22" s="9"/>
      <c r="FV22" s="8"/>
      <c r="FW22" s="9"/>
      <c r="FX22" s="8"/>
      <c r="FY22" s="9"/>
      <c r="FZ22" s="8"/>
      <c r="GA22" s="9"/>
      <c r="GB22" s="8"/>
      <c r="GC22" s="9"/>
      <c r="GD22" s="8"/>
      <c r="GE22" s="9"/>
      <c r="GF22" s="8"/>
      <c r="GG22" s="9"/>
      <c r="GH22" s="8"/>
      <c r="GI22" s="9"/>
      <c r="GJ22" s="8"/>
      <c r="GK22" s="9"/>
      <c r="GL22" s="8"/>
      <c r="GM22" s="9"/>
      <c r="GN22" s="8"/>
      <c r="GO22" s="9"/>
      <c r="GP22" s="8"/>
      <c r="GQ22" s="9"/>
      <c r="GR22" s="8"/>
      <c r="GS22" s="9"/>
      <c r="GT22" s="8"/>
      <c r="GU22" s="9"/>
      <c r="GV22" s="8"/>
      <c r="GW22" s="9"/>
      <c r="GX22" s="8"/>
      <c r="GY22" s="9"/>
      <c r="GZ22" s="8"/>
      <c r="HA22" s="9"/>
      <c r="HB22" s="8"/>
      <c r="HC22" s="9"/>
      <c r="HD22" s="8"/>
      <c r="HE22" s="9"/>
      <c r="HF22" s="8"/>
      <c r="HG22" s="9"/>
      <c r="HH22" s="8"/>
      <c r="HI22" s="9"/>
      <c r="HJ22" s="8"/>
      <c r="HK22" s="9"/>
      <c r="HL22" s="8"/>
      <c r="HM22" s="9"/>
      <c r="HN22" s="8"/>
      <c r="HO22" s="9"/>
      <c r="HP22" s="8"/>
      <c r="HQ22" s="9"/>
      <c r="HR22" s="8"/>
      <c r="HS22" s="9"/>
      <c r="HT22" s="8"/>
      <c r="HU22" s="9"/>
      <c r="HV22" s="8"/>
      <c r="HW22" s="9"/>
      <c r="HX22" s="8"/>
      <c r="HY22" s="9"/>
      <c r="HZ22" s="8"/>
      <c r="IA22" s="9"/>
      <c r="IB22" s="8"/>
      <c r="IC22" s="9"/>
      <c r="ID22" s="8"/>
      <c r="IE22" s="9"/>
      <c r="IF22" s="8"/>
      <c r="IG22" s="9"/>
      <c r="IH22" s="8"/>
      <c r="II22" s="9"/>
      <c r="IJ22" s="8"/>
      <c r="IK22" s="9"/>
      <c r="IL22" s="8"/>
      <c r="IM22" s="9"/>
      <c r="IN22" s="8"/>
      <c r="IO22" s="9"/>
      <c r="IP22" s="8"/>
      <c r="IQ22" s="9"/>
      <c r="IR22" s="8"/>
      <c r="IS22" s="9"/>
      <c r="IT22" s="8"/>
      <c r="IU22" s="9"/>
    </row>
    <row r="23" spans="1:255" ht="12.75">
      <c r="A23" s="19">
        <v>8</v>
      </c>
      <c r="B23" s="18" t="s">
        <v>42</v>
      </c>
      <c r="C23" s="19"/>
      <c r="D23" s="18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  <c r="AR23" s="8"/>
      <c r="AS23" s="9"/>
      <c r="AT23" s="8"/>
      <c r="AU23" s="9"/>
      <c r="AV23" s="8"/>
      <c r="AW23" s="9"/>
      <c r="AX23" s="8"/>
      <c r="AY23" s="9"/>
      <c r="AZ23" s="8"/>
      <c r="BA23" s="9"/>
      <c r="BB23" s="8"/>
      <c r="BC23" s="9"/>
      <c r="BD23" s="8"/>
      <c r="BE23" s="9"/>
      <c r="BF23" s="8"/>
      <c r="BG23" s="9"/>
      <c r="BH23" s="8"/>
      <c r="BI23" s="9"/>
      <c r="BJ23" s="8"/>
      <c r="BK23" s="9"/>
      <c r="BL23" s="8"/>
      <c r="BM23" s="9"/>
      <c r="BN23" s="8"/>
      <c r="BO23" s="9"/>
      <c r="BP23" s="8"/>
      <c r="BQ23" s="9"/>
      <c r="BR23" s="8"/>
      <c r="BS23" s="9"/>
      <c r="BT23" s="8"/>
      <c r="BU23" s="9"/>
      <c r="BV23" s="8"/>
      <c r="BW23" s="9"/>
      <c r="BX23" s="8"/>
      <c r="BY23" s="9"/>
      <c r="BZ23" s="8"/>
      <c r="CA23" s="9"/>
      <c r="CB23" s="8"/>
      <c r="CC23" s="9"/>
      <c r="CD23" s="8"/>
      <c r="CE23" s="9"/>
      <c r="CF23" s="8"/>
      <c r="CG23" s="9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9"/>
      <c r="CT23" s="8"/>
      <c r="CU23" s="9"/>
      <c r="CV23" s="8"/>
      <c r="CW23" s="9"/>
      <c r="CX23" s="8"/>
      <c r="CY23" s="9"/>
      <c r="CZ23" s="8"/>
      <c r="DA23" s="9"/>
      <c r="DB23" s="8"/>
      <c r="DC23" s="9"/>
      <c r="DD23" s="8"/>
      <c r="DE23" s="9"/>
      <c r="DF23" s="8"/>
      <c r="DG23" s="9"/>
      <c r="DH23" s="8"/>
      <c r="DI23" s="9"/>
      <c r="DJ23" s="8"/>
      <c r="DK23" s="9"/>
      <c r="DL23" s="8"/>
      <c r="DM23" s="9"/>
      <c r="DN23" s="8"/>
      <c r="DO23" s="9"/>
      <c r="DP23" s="8"/>
      <c r="DQ23" s="9"/>
      <c r="DR23" s="8"/>
      <c r="DS23" s="9"/>
      <c r="DT23" s="8"/>
      <c r="DU23" s="9"/>
      <c r="DV23" s="8"/>
      <c r="DW23" s="9"/>
      <c r="DX23" s="8"/>
      <c r="DY23" s="9"/>
      <c r="DZ23" s="8"/>
      <c r="EA23" s="9"/>
      <c r="EB23" s="8"/>
      <c r="EC23" s="9"/>
      <c r="ED23" s="8"/>
      <c r="EE23" s="9"/>
      <c r="EF23" s="8"/>
      <c r="EG23" s="9"/>
      <c r="EH23" s="8"/>
      <c r="EI23" s="9"/>
      <c r="EJ23" s="8"/>
      <c r="EK23" s="9"/>
      <c r="EL23" s="8"/>
      <c r="EM23" s="9"/>
      <c r="EN23" s="8"/>
      <c r="EO23" s="9"/>
      <c r="EP23" s="8"/>
      <c r="EQ23" s="9"/>
      <c r="ER23" s="8"/>
      <c r="ES23" s="9"/>
      <c r="ET23" s="8"/>
      <c r="EU23" s="9"/>
      <c r="EV23" s="8"/>
      <c r="EW23" s="9"/>
      <c r="EX23" s="8"/>
      <c r="EY23" s="9"/>
      <c r="EZ23" s="8"/>
      <c r="FA23" s="9"/>
      <c r="FB23" s="8"/>
      <c r="FC23" s="9"/>
      <c r="FD23" s="8"/>
      <c r="FE23" s="9"/>
      <c r="FF23" s="8"/>
      <c r="FG23" s="9"/>
      <c r="FH23" s="8"/>
      <c r="FI23" s="9"/>
      <c r="FJ23" s="8"/>
      <c r="FK23" s="9"/>
      <c r="FL23" s="8"/>
      <c r="FM23" s="9"/>
      <c r="FN23" s="8"/>
      <c r="FO23" s="9"/>
      <c r="FP23" s="8"/>
      <c r="FQ23" s="9"/>
      <c r="FR23" s="8"/>
      <c r="FS23" s="9"/>
      <c r="FT23" s="8"/>
      <c r="FU23" s="9"/>
      <c r="FV23" s="8"/>
      <c r="FW23" s="9"/>
      <c r="FX23" s="8"/>
      <c r="FY23" s="9"/>
      <c r="FZ23" s="8"/>
      <c r="GA23" s="9"/>
      <c r="GB23" s="8"/>
      <c r="GC23" s="9"/>
      <c r="GD23" s="8"/>
      <c r="GE23" s="9"/>
      <c r="GF23" s="8"/>
      <c r="GG23" s="9"/>
      <c r="GH23" s="8"/>
      <c r="GI23" s="9"/>
      <c r="GJ23" s="8"/>
      <c r="GK23" s="9"/>
      <c r="GL23" s="8"/>
      <c r="GM23" s="9"/>
      <c r="GN23" s="8"/>
      <c r="GO23" s="9"/>
      <c r="GP23" s="8"/>
      <c r="GQ23" s="9"/>
      <c r="GR23" s="8"/>
      <c r="GS23" s="9"/>
      <c r="GT23" s="8"/>
      <c r="GU23" s="9"/>
      <c r="GV23" s="8"/>
      <c r="GW23" s="9"/>
      <c r="GX23" s="8"/>
      <c r="GY23" s="9"/>
      <c r="GZ23" s="8"/>
      <c r="HA23" s="9"/>
      <c r="HB23" s="8"/>
      <c r="HC23" s="9"/>
      <c r="HD23" s="8"/>
      <c r="HE23" s="9"/>
      <c r="HF23" s="8"/>
      <c r="HG23" s="9"/>
      <c r="HH23" s="8"/>
      <c r="HI23" s="9"/>
      <c r="HJ23" s="8"/>
      <c r="HK23" s="9"/>
      <c r="HL23" s="8"/>
      <c r="HM23" s="9"/>
      <c r="HN23" s="8"/>
      <c r="HO23" s="9"/>
      <c r="HP23" s="8"/>
      <c r="HQ23" s="9"/>
      <c r="HR23" s="8"/>
      <c r="HS23" s="9"/>
      <c r="HT23" s="8"/>
      <c r="HU23" s="9"/>
      <c r="HV23" s="8"/>
      <c r="HW23" s="9"/>
      <c r="HX23" s="8"/>
      <c r="HY23" s="9"/>
      <c r="HZ23" s="8"/>
      <c r="IA23" s="9"/>
      <c r="IB23" s="8"/>
      <c r="IC23" s="9"/>
      <c r="ID23" s="8"/>
      <c r="IE23" s="9"/>
      <c r="IF23" s="8"/>
      <c r="IG23" s="9"/>
      <c r="IH23" s="8"/>
      <c r="II23" s="9"/>
      <c r="IJ23" s="8"/>
      <c r="IK23" s="9"/>
      <c r="IL23" s="8"/>
      <c r="IM23" s="9"/>
      <c r="IN23" s="8"/>
      <c r="IO23" s="9"/>
      <c r="IP23" s="8"/>
      <c r="IQ23" s="9"/>
      <c r="IR23" s="8"/>
      <c r="IS23" s="9"/>
      <c r="IT23" s="8"/>
      <c r="IU23" s="9"/>
    </row>
    <row r="24" spans="1:255" ht="12.75">
      <c r="A24" s="19">
        <v>9</v>
      </c>
      <c r="B24" s="18" t="s">
        <v>26</v>
      </c>
      <c r="C24" s="19"/>
      <c r="D24" s="18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  <c r="BL24" s="8"/>
      <c r="BM24" s="9"/>
      <c r="BN24" s="8"/>
      <c r="BO24" s="9"/>
      <c r="BP24" s="8"/>
      <c r="BQ24" s="9"/>
      <c r="BR24" s="8"/>
      <c r="BS24" s="9"/>
      <c r="BT24" s="8"/>
      <c r="BU24" s="9"/>
      <c r="BV24" s="8"/>
      <c r="BW24" s="9"/>
      <c r="BX24" s="8"/>
      <c r="BY24" s="9"/>
      <c r="BZ24" s="8"/>
      <c r="CA24" s="9"/>
      <c r="CB24" s="8"/>
      <c r="CC24" s="9"/>
      <c r="CD24" s="8"/>
      <c r="CE24" s="9"/>
      <c r="CF24" s="8"/>
      <c r="CG24" s="9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9"/>
      <c r="CT24" s="8"/>
      <c r="CU24" s="9"/>
      <c r="CV24" s="8"/>
      <c r="CW24" s="9"/>
      <c r="CX24" s="8"/>
      <c r="CY24" s="9"/>
      <c r="CZ24" s="8"/>
      <c r="DA24" s="9"/>
      <c r="DB24" s="8"/>
      <c r="DC24" s="9"/>
      <c r="DD24" s="8"/>
      <c r="DE24" s="9"/>
      <c r="DF24" s="8"/>
      <c r="DG24" s="9"/>
      <c r="DH24" s="8"/>
      <c r="DI24" s="9"/>
      <c r="DJ24" s="8"/>
      <c r="DK24" s="9"/>
      <c r="DL24" s="8"/>
      <c r="DM24" s="9"/>
      <c r="DN24" s="8"/>
      <c r="DO24" s="9"/>
      <c r="DP24" s="8"/>
      <c r="DQ24" s="9"/>
      <c r="DR24" s="8"/>
      <c r="DS24" s="9"/>
      <c r="DT24" s="8"/>
      <c r="DU24" s="9"/>
      <c r="DV24" s="8"/>
      <c r="DW24" s="9"/>
      <c r="DX24" s="8"/>
      <c r="DY24" s="9"/>
      <c r="DZ24" s="8"/>
      <c r="EA24" s="9"/>
      <c r="EB24" s="8"/>
      <c r="EC24" s="9"/>
      <c r="ED24" s="8"/>
      <c r="EE24" s="9"/>
      <c r="EF24" s="8"/>
      <c r="EG24" s="9"/>
      <c r="EH24" s="8"/>
      <c r="EI24" s="9"/>
      <c r="EJ24" s="8"/>
      <c r="EK24" s="9"/>
      <c r="EL24" s="8"/>
      <c r="EM24" s="9"/>
      <c r="EN24" s="8"/>
      <c r="EO24" s="9"/>
      <c r="EP24" s="8"/>
      <c r="EQ24" s="9"/>
      <c r="ER24" s="8"/>
      <c r="ES24" s="9"/>
      <c r="ET24" s="8"/>
      <c r="EU24" s="9"/>
      <c r="EV24" s="8"/>
      <c r="EW24" s="9"/>
      <c r="EX24" s="8"/>
      <c r="EY24" s="9"/>
      <c r="EZ24" s="8"/>
      <c r="FA24" s="9"/>
      <c r="FB24" s="8"/>
      <c r="FC24" s="9"/>
      <c r="FD24" s="8"/>
      <c r="FE24" s="9"/>
      <c r="FF24" s="8"/>
      <c r="FG24" s="9"/>
      <c r="FH24" s="8"/>
      <c r="FI24" s="9"/>
      <c r="FJ24" s="8"/>
      <c r="FK24" s="9"/>
      <c r="FL24" s="8"/>
      <c r="FM24" s="9"/>
      <c r="FN24" s="8"/>
      <c r="FO24" s="9"/>
      <c r="FP24" s="8"/>
      <c r="FQ24" s="9"/>
      <c r="FR24" s="8"/>
      <c r="FS24" s="9"/>
      <c r="FT24" s="8"/>
      <c r="FU24" s="9"/>
      <c r="FV24" s="8"/>
      <c r="FW24" s="9"/>
      <c r="FX24" s="8"/>
      <c r="FY24" s="9"/>
      <c r="FZ24" s="8"/>
      <c r="GA24" s="9"/>
      <c r="GB24" s="8"/>
      <c r="GC24" s="9"/>
      <c r="GD24" s="8"/>
      <c r="GE24" s="9"/>
      <c r="GF24" s="8"/>
      <c r="GG24" s="9"/>
      <c r="GH24" s="8"/>
      <c r="GI24" s="9"/>
      <c r="GJ24" s="8"/>
      <c r="GK24" s="9"/>
      <c r="GL24" s="8"/>
      <c r="GM24" s="9"/>
      <c r="GN24" s="8"/>
      <c r="GO24" s="9"/>
      <c r="GP24" s="8"/>
      <c r="GQ24" s="9"/>
      <c r="GR24" s="8"/>
      <c r="GS24" s="9"/>
      <c r="GT24" s="8"/>
      <c r="GU24" s="9"/>
      <c r="GV24" s="8"/>
      <c r="GW24" s="9"/>
      <c r="GX24" s="8"/>
      <c r="GY24" s="9"/>
      <c r="GZ24" s="8"/>
      <c r="HA24" s="9"/>
      <c r="HB24" s="8"/>
      <c r="HC24" s="9"/>
      <c r="HD24" s="8"/>
      <c r="HE24" s="9"/>
      <c r="HF24" s="8"/>
      <c r="HG24" s="9"/>
      <c r="HH24" s="8"/>
      <c r="HI24" s="9"/>
      <c r="HJ24" s="8"/>
      <c r="HK24" s="9"/>
      <c r="HL24" s="8"/>
      <c r="HM24" s="9"/>
      <c r="HN24" s="8"/>
      <c r="HO24" s="9"/>
      <c r="HP24" s="8"/>
      <c r="HQ24" s="9"/>
      <c r="HR24" s="8"/>
      <c r="HS24" s="9"/>
      <c r="HT24" s="8"/>
      <c r="HU24" s="9"/>
      <c r="HV24" s="8"/>
      <c r="HW24" s="9"/>
      <c r="HX24" s="8"/>
      <c r="HY24" s="9"/>
      <c r="HZ24" s="8"/>
      <c r="IA24" s="9"/>
      <c r="IB24" s="8"/>
      <c r="IC24" s="9"/>
      <c r="ID24" s="8"/>
      <c r="IE24" s="9"/>
      <c r="IF24" s="8"/>
      <c r="IG24" s="9"/>
      <c r="IH24" s="8"/>
      <c r="II24" s="9"/>
      <c r="IJ24" s="8"/>
      <c r="IK24" s="9"/>
      <c r="IL24" s="8"/>
      <c r="IM24" s="9"/>
      <c r="IN24" s="8"/>
      <c r="IO24" s="9"/>
      <c r="IP24" s="8"/>
      <c r="IQ24" s="9"/>
      <c r="IR24" s="8"/>
      <c r="IS24" s="9"/>
      <c r="IT24" s="8"/>
      <c r="IU24" s="9"/>
    </row>
    <row r="25" spans="1:255" ht="12.75">
      <c r="A25" s="19">
        <v>10</v>
      </c>
      <c r="B25" s="18" t="s">
        <v>27</v>
      </c>
      <c r="C25" s="19"/>
      <c r="D25" s="18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  <c r="BL25" s="8"/>
      <c r="BM25" s="9"/>
      <c r="BN25" s="8"/>
      <c r="BO25" s="9"/>
      <c r="BP25" s="8"/>
      <c r="BQ25" s="9"/>
      <c r="BR25" s="8"/>
      <c r="BS25" s="9"/>
      <c r="BT25" s="8"/>
      <c r="BU25" s="9"/>
      <c r="BV25" s="8"/>
      <c r="BW25" s="9"/>
      <c r="BX25" s="8"/>
      <c r="BY25" s="9"/>
      <c r="BZ25" s="8"/>
      <c r="CA25" s="9"/>
      <c r="CB25" s="8"/>
      <c r="CC25" s="9"/>
      <c r="CD25" s="8"/>
      <c r="CE25" s="9"/>
      <c r="CF25" s="8"/>
      <c r="CG25" s="9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/>
      <c r="CS25" s="9"/>
      <c r="CT25" s="8"/>
      <c r="CU25" s="9"/>
      <c r="CV25" s="8"/>
      <c r="CW25" s="9"/>
      <c r="CX25" s="8"/>
      <c r="CY25" s="9"/>
      <c r="CZ25" s="8"/>
      <c r="DA25" s="9"/>
      <c r="DB25" s="8"/>
      <c r="DC25" s="9"/>
      <c r="DD25" s="8"/>
      <c r="DE25" s="9"/>
      <c r="DF25" s="8"/>
      <c r="DG25" s="9"/>
      <c r="DH25" s="8"/>
      <c r="DI25" s="9"/>
      <c r="DJ25" s="8"/>
      <c r="DK25" s="9"/>
      <c r="DL25" s="8"/>
      <c r="DM25" s="9"/>
      <c r="DN25" s="8"/>
      <c r="DO25" s="9"/>
      <c r="DP25" s="8"/>
      <c r="DQ25" s="9"/>
      <c r="DR25" s="8"/>
      <c r="DS25" s="9"/>
      <c r="DT25" s="8"/>
      <c r="DU25" s="9"/>
      <c r="DV25" s="8"/>
      <c r="DW25" s="9"/>
      <c r="DX25" s="8"/>
      <c r="DY25" s="9"/>
      <c r="DZ25" s="8"/>
      <c r="EA25" s="9"/>
      <c r="EB25" s="8"/>
      <c r="EC25" s="9"/>
      <c r="ED25" s="8"/>
      <c r="EE25" s="9"/>
      <c r="EF25" s="8"/>
      <c r="EG25" s="9"/>
      <c r="EH25" s="8"/>
      <c r="EI25" s="9"/>
      <c r="EJ25" s="8"/>
      <c r="EK25" s="9"/>
      <c r="EL25" s="8"/>
      <c r="EM25" s="9"/>
      <c r="EN25" s="8"/>
      <c r="EO25" s="9"/>
      <c r="EP25" s="8"/>
      <c r="EQ25" s="9"/>
      <c r="ER25" s="8"/>
      <c r="ES25" s="9"/>
      <c r="ET25" s="8"/>
      <c r="EU25" s="9"/>
      <c r="EV25" s="8"/>
      <c r="EW25" s="9"/>
      <c r="EX25" s="8"/>
      <c r="EY25" s="9"/>
      <c r="EZ25" s="8"/>
      <c r="FA25" s="9"/>
      <c r="FB25" s="8"/>
      <c r="FC25" s="9"/>
      <c r="FD25" s="8"/>
      <c r="FE25" s="9"/>
      <c r="FF25" s="8"/>
      <c r="FG25" s="9"/>
      <c r="FH25" s="8"/>
      <c r="FI25" s="9"/>
      <c r="FJ25" s="8"/>
      <c r="FK25" s="9"/>
      <c r="FL25" s="8"/>
      <c r="FM25" s="9"/>
      <c r="FN25" s="8"/>
      <c r="FO25" s="9"/>
      <c r="FP25" s="8"/>
      <c r="FQ25" s="9"/>
      <c r="FR25" s="8"/>
      <c r="FS25" s="9"/>
      <c r="FT25" s="8"/>
      <c r="FU25" s="9"/>
      <c r="FV25" s="8"/>
      <c r="FW25" s="9"/>
      <c r="FX25" s="8"/>
      <c r="FY25" s="9"/>
      <c r="FZ25" s="8"/>
      <c r="GA25" s="9"/>
      <c r="GB25" s="8"/>
      <c r="GC25" s="9"/>
      <c r="GD25" s="8"/>
      <c r="GE25" s="9"/>
      <c r="GF25" s="8"/>
      <c r="GG25" s="9"/>
      <c r="GH25" s="8"/>
      <c r="GI25" s="9"/>
      <c r="GJ25" s="8"/>
      <c r="GK25" s="9"/>
      <c r="GL25" s="8"/>
      <c r="GM25" s="9"/>
      <c r="GN25" s="8"/>
      <c r="GO25" s="9"/>
      <c r="GP25" s="8"/>
      <c r="GQ25" s="9"/>
      <c r="GR25" s="8"/>
      <c r="GS25" s="9"/>
      <c r="GT25" s="8"/>
      <c r="GU25" s="9"/>
      <c r="GV25" s="8"/>
      <c r="GW25" s="9"/>
      <c r="GX25" s="8"/>
      <c r="GY25" s="9"/>
      <c r="GZ25" s="8"/>
      <c r="HA25" s="9"/>
      <c r="HB25" s="8"/>
      <c r="HC25" s="9"/>
      <c r="HD25" s="8"/>
      <c r="HE25" s="9"/>
      <c r="HF25" s="8"/>
      <c r="HG25" s="9"/>
      <c r="HH25" s="8"/>
      <c r="HI25" s="9"/>
      <c r="HJ25" s="8"/>
      <c r="HK25" s="9"/>
      <c r="HL25" s="8"/>
      <c r="HM25" s="9"/>
      <c r="HN25" s="8"/>
      <c r="HO25" s="9"/>
      <c r="HP25" s="8"/>
      <c r="HQ25" s="9"/>
      <c r="HR25" s="8"/>
      <c r="HS25" s="9"/>
      <c r="HT25" s="8"/>
      <c r="HU25" s="9"/>
      <c r="HV25" s="8"/>
      <c r="HW25" s="9"/>
      <c r="HX25" s="8"/>
      <c r="HY25" s="9"/>
      <c r="HZ25" s="8"/>
      <c r="IA25" s="9"/>
      <c r="IB25" s="8"/>
      <c r="IC25" s="9"/>
      <c r="ID25" s="8"/>
      <c r="IE25" s="9"/>
      <c r="IF25" s="8"/>
      <c r="IG25" s="9"/>
      <c r="IH25" s="8"/>
      <c r="II25" s="9"/>
      <c r="IJ25" s="8"/>
      <c r="IK25" s="9"/>
      <c r="IL25" s="8"/>
      <c r="IM25" s="9"/>
      <c r="IN25" s="8"/>
      <c r="IO25" s="9"/>
      <c r="IP25" s="8"/>
      <c r="IQ25" s="9"/>
      <c r="IR25" s="8"/>
      <c r="IS25" s="9"/>
      <c r="IT25" s="8"/>
      <c r="IU25" s="9"/>
    </row>
    <row r="26" spans="1:255" ht="12.75">
      <c r="A26" s="19">
        <v>11</v>
      </c>
      <c r="B26" s="18" t="s">
        <v>6</v>
      </c>
      <c r="C26" s="19"/>
      <c r="D26" s="18"/>
      <c r="E26" s="18"/>
      <c r="G26" s="18"/>
      <c r="H26" s="19"/>
      <c r="I26" s="19"/>
      <c r="J26" s="19"/>
      <c r="K26" s="18"/>
      <c r="L26" s="19"/>
      <c r="M26" s="18"/>
      <c r="N26" s="19"/>
      <c r="O26" s="1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9"/>
      <c r="BN26" s="8"/>
      <c r="BO26" s="9"/>
      <c r="BP26" s="8"/>
      <c r="BQ26" s="9"/>
      <c r="BR26" s="8"/>
      <c r="BS26" s="9"/>
      <c r="BT26" s="8"/>
      <c r="BU26" s="9"/>
      <c r="BV26" s="8"/>
      <c r="BW26" s="9"/>
      <c r="BX26" s="8"/>
      <c r="BY26" s="9"/>
      <c r="BZ26" s="8"/>
      <c r="CA26" s="9"/>
      <c r="CB26" s="8"/>
      <c r="CC26" s="9"/>
      <c r="CD26" s="8"/>
      <c r="CE26" s="9"/>
      <c r="CF26" s="8"/>
      <c r="CG26" s="9"/>
      <c r="CH26" s="8"/>
      <c r="CI26" s="9"/>
      <c r="CJ26" s="8"/>
      <c r="CK26" s="9"/>
      <c r="CL26" s="8"/>
      <c r="CM26" s="9"/>
      <c r="CN26" s="8"/>
      <c r="CO26" s="9"/>
      <c r="CP26" s="8"/>
      <c r="CQ26" s="9"/>
      <c r="CR26" s="8"/>
      <c r="CS26" s="9"/>
      <c r="CT26" s="8"/>
      <c r="CU26" s="9"/>
      <c r="CV26" s="8"/>
      <c r="CW26" s="9"/>
      <c r="CX26" s="8"/>
      <c r="CY26" s="9"/>
      <c r="CZ26" s="8"/>
      <c r="DA26" s="9"/>
      <c r="DB26" s="8"/>
      <c r="DC26" s="9"/>
      <c r="DD26" s="8"/>
      <c r="DE26" s="9"/>
      <c r="DF26" s="8"/>
      <c r="DG26" s="9"/>
      <c r="DH26" s="8"/>
      <c r="DI26" s="9"/>
      <c r="DJ26" s="8"/>
      <c r="DK26" s="9"/>
      <c r="DL26" s="8"/>
      <c r="DM26" s="9"/>
      <c r="DN26" s="8"/>
      <c r="DO26" s="9"/>
      <c r="DP26" s="8"/>
      <c r="DQ26" s="9"/>
      <c r="DR26" s="8"/>
      <c r="DS26" s="9"/>
      <c r="DT26" s="8"/>
      <c r="DU26" s="9"/>
      <c r="DV26" s="8"/>
      <c r="DW26" s="9"/>
      <c r="DX26" s="8"/>
      <c r="DY26" s="9"/>
      <c r="DZ26" s="8"/>
      <c r="EA26" s="9"/>
      <c r="EB26" s="8"/>
      <c r="EC26" s="9"/>
      <c r="ED26" s="8"/>
      <c r="EE26" s="9"/>
      <c r="EF26" s="8"/>
      <c r="EG26" s="9"/>
      <c r="EH26" s="8"/>
      <c r="EI26" s="9"/>
      <c r="EJ26" s="8"/>
      <c r="EK26" s="9"/>
      <c r="EL26" s="8"/>
      <c r="EM26" s="9"/>
      <c r="EN26" s="8"/>
      <c r="EO26" s="9"/>
      <c r="EP26" s="8"/>
      <c r="EQ26" s="9"/>
      <c r="ER26" s="8"/>
      <c r="ES26" s="9"/>
      <c r="ET26" s="8"/>
      <c r="EU26" s="9"/>
      <c r="EV26" s="8"/>
      <c r="EW26" s="9"/>
      <c r="EX26" s="8"/>
      <c r="EY26" s="9"/>
      <c r="EZ26" s="8"/>
      <c r="FA26" s="9"/>
      <c r="FB26" s="8"/>
      <c r="FC26" s="9"/>
      <c r="FD26" s="8"/>
      <c r="FE26" s="9"/>
      <c r="FF26" s="8"/>
      <c r="FG26" s="9"/>
      <c r="FH26" s="8"/>
      <c r="FI26" s="9"/>
      <c r="FJ26" s="8"/>
      <c r="FK26" s="9"/>
      <c r="FL26" s="8"/>
      <c r="FM26" s="9"/>
      <c r="FN26" s="8"/>
      <c r="FO26" s="9"/>
      <c r="FP26" s="8"/>
      <c r="FQ26" s="9"/>
      <c r="FR26" s="8"/>
      <c r="FS26" s="9"/>
      <c r="FT26" s="8"/>
      <c r="FU26" s="9"/>
      <c r="FV26" s="8"/>
      <c r="FW26" s="9"/>
      <c r="FX26" s="8"/>
      <c r="FY26" s="9"/>
      <c r="FZ26" s="8"/>
      <c r="GA26" s="9"/>
      <c r="GB26" s="8"/>
      <c r="GC26" s="9"/>
      <c r="GD26" s="8"/>
      <c r="GE26" s="9"/>
      <c r="GF26" s="8"/>
      <c r="GG26" s="9"/>
      <c r="GH26" s="8"/>
      <c r="GI26" s="9"/>
      <c r="GJ26" s="8"/>
      <c r="GK26" s="9"/>
      <c r="GL26" s="8"/>
      <c r="GM26" s="9"/>
      <c r="GN26" s="8"/>
      <c r="GO26" s="9"/>
      <c r="GP26" s="8"/>
      <c r="GQ26" s="9"/>
      <c r="GR26" s="8"/>
      <c r="GS26" s="9"/>
      <c r="GT26" s="8"/>
      <c r="GU26" s="9"/>
      <c r="GV26" s="8"/>
      <c r="GW26" s="9"/>
      <c r="GX26" s="8"/>
      <c r="GY26" s="9"/>
      <c r="GZ26" s="8"/>
      <c r="HA26" s="9"/>
      <c r="HB26" s="8"/>
      <c r="HC26" s="9"/>
      <c r="HD26" s="8"/>
      <c r="HE26" s="9"/>
      <c r="HF26" s="8"/>
      <c r="HG26" s="9"/>
      <c r="HH26" s="8"/>
      <c r="HI26" s="9"/>
      <c r="HJ26" s="8"/>
      <c r="HK26" s="9"/>
      <c r="HL26" s="8"/>
      <c r="HM26" s="9"/>
      <c r="HN26" s="8"/>
      <c r="HO26" s="9"/>
      <c r="HP26" s="8"/>
      <c r="HQ26" s="9"/>
      <c r="HR26" s="8"/>
      <c r="HS26" s="9"/>
      <c r="HT26" s="8"/>
      <c r="HU26" s="9"/>
      <c r="HV26" s="8"/>
      <c r="HW26" s="9"/>
      <c r="HX26" s="8"/>
      <c r="HY26" s="9"/>
      <c r="HZ26" s="8"/>
      <c r="IA26" s="9"/>
      <c r="IB26" s="8"/>
      <c r="IC26" s="9"/>
      <c r="ID26" s="8"/>
      <c r="IE26" s="9"/>
      <c r="IF26" s="8"/>
      <c r="IG26" s="9"/>
      <c r="IH26" s="8"/>
      <c r="II26" s="9"/>
      <c r="IJ26" s="8"/>
      <c r="IK26" s="9"/>
      <c r="IL26" s="8"/>
      <c r="IM26" s="9"/>
      <c r="IN26" s="8"/>
      <c r="IO26" s="9"/>
      <c r="IP26" s="8"/>
      <c r="IQ26" s="9"/>
      <c r="IR26" s="8"/>
      <c r="IS26" s="9"/>
      <c r="IT26" s="8"/>
      <c r="IU26" s="9"/>
    </row>
    <row r="27" spans="1:255" ht="12.75">
      <c r="A27" s="19">
        <v>12</v>
      </c>
      <c r="B27" s="18" t="s">
        <v>28</v>
      </c>
      <c r="C27" s="19"/>
      <c r="D27" s="18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  <c r="BL27" s="8"/>
      <c r="BM27" s="9"/>
      <c r="BN27" s="8"/>
      <c r="BO27" s="9"/>
      <c r="BP27" s="8"/>
      <c r="BQ27" s="9"/>
      <c r="BR27" s="8"/>
      <c r="BS27" s="9"/>
      <c r="BT27" s="8"/>
      <c r="BU27" s="9"/>
      <c r="BV27" s="8"/>
      <c r="BW27" s="9"/>
      <c r="BX27" s="8"/>
      <c r="BY27" s="9"/>
      <c r="BZ27" s="8"/>
      <c r="CA27" s="9"/>
      <c r="CB27" s="8"/>
      <c r="CC27" s="9"/>
      <c r="CD27" s="8"/>
      <c r="CE27" s="9"/>
      <c r="CF27" s="8"/>
      <c r="CG27" s="9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9"/>
      <c r="CT27" s="8"/>
      <c r="CU27" s="9"/>
      <c r="CV27" s="8"/>
      <c r="CW27" s="9"/>
      <c r="CX27" s="8"/>
      <c r="CY27" s="9"/>
      <c r="CZ27" s="8"/>
      <c r="DA27" s="9"/>
      <c r="DB27" s="8"/>
      <c r="DC27" s="9"/>
      <c r="DD27" s="8"/>
      <c r="DE27" s="9"/>
      <c r="DF27" s="8"/>
      <c r="DG27" s="9"/>
      <c r="DH27" s="8"/>
      <c r="DI27" s="9"/>
      <c r="DJ27" s="8"/>
      <c r="DK27" s="9"/>
      <c r="DL27" s="8"/>
      <c r="DM27" s="9"/>
      <c r="DN27" s="8"/>
      <c r="DO27" s="9"/>
      <c r="DP27" s="8"/>
      <c r="DQ27" s="9"/>
      <c r="DR27" s="8"/>
      <c r="DS27" s="9"/>
      <c r="DT27" s="8"/>
      <c r="DU27" s="9"/>
      <c r="DV27" s="8"/>
      <c r="DW27" s="9"/>
      <c r="DX27" s="8"/>
      <c r="DY27" s="9"/>
      <c r="DZ27" s="8"/>
      <c r="EA27" s="9"/>
      <c r="EB27" s="8"/>
      <c r="EC27" s="9"/>
      <c r="ED27" s="8"/>
      <c r="EE27" s="9"/>
      <c r="EF27" s="8"/>
      <c r="EG27" s="9"/>
      <c r="EH27" s="8"/>
      <c r="EI27" s="9"/>
      <c r="EJ27" s="8"/>
      <c r="EK27" s="9"/>
      <c r="EL27" s="8"/>
      <c r="EM27" s="9"/>
      <c r="EN27" s="8"/>
      <c r="EO27" s="9"/>
      <c r="EP27" s="8"/>
      <c r="EQ27" s="9"/>
      <c r="ER27" s="8"/>
      <c r="ES27" s="9"/>
      <c r="ET27" s="8"/>
      <c r="EU27" s="9"/>
      <c r="EV27" s="8"/>
      <c r="EW27" s="9"/>
      <c r="EX27" s="8"/>
      <c r="EY27" s="9"/>
      <c r="EZ27" s="8"/>
      <c r="FA27" s="9"/>
      <c r="FB27" s="8"/>
      <c r="FC27" s="9"/>
      <c r="FD27" s="8"/>
      <c r="FE27" s="9"/>
      <c r="FF27" s="8"/>
      <c r="FG27" s="9"/>
      <c r="FH27" s="8"/>
      <c r="FI27" s="9"/>
      <c r="FJ27" s="8"/>
      <c r="FK27" s="9"/>
      <c r="FL27" s="8"/>
      <c r="FM27" s="9"/>
      <c r="FN27" s="8"/>
      <c r="FO27" s="9"/>
      <c r="FP27" s="8"/>
      <c r="FQ27" s="9"/>
      <c r="FR27" s="8"/>
      <c r="FS27" s="9"/>
      <c r="FT27" s="8"/>
      <c r="FU27" s="9"/>
      <c r="FV27" s="8"/>
      <c r="FW27" s="9"/>
      <c r="FX27" s="8"/>
      <c r="FY27" s="9"/>
      <c r="FZ27" s="8"/>
      <c r="GA27" s="9"/>
      <c r="GB27" s="8"/>
      <c r="GC27" s="9"/>
      <c r="GD27" s="8"/>
      <c r="GE27" s="9"/>
      <c r="GF27" s="8"/>
      <c r="GG27" s="9"/>
      <c r="GH27" s="8"/>
      <c r="GI27" s="9"/>
      <c r="GJ27" s="8"/>
      <c r="GK27" s="9"/>
      <c r="GL27" s="8"/>
      <c r="GM27" s="9"/>
      <c r="GN27" s="8"/>
      <c r="GO27" s="9"/>
      <c r="GP27" s="8"/>
      <c r="GQ27" s="9"/>
      <c r="GR27" s="8"/>
      <c r="GS27" s="9"/>
      <c r="GT27" s="8"/>
      <c r="GU27" s="9"/>
      <c r="GV27" s="8"/>
      <c r="GW27" s="9"/>
      <c r="GX27" s="8"/>
      <c r="GY27" s="9"/>
      <c r="GZ27" s="8"/>
      <c r="HA27" s="9"/>
      <c r="HB27" s="8"/>
      <c r="HC27" s="9"/>
      <c r="HD27" s="8"/>
      <c r="HE27" s="9"/>
      <c r="HF27" s="8"/>
      <c r="HG27" s="9"/>
      <c r="HH27" s="8"/>
      <c r="HI27" s="9"/>
      <c r="HJ27" s="8"/>
      <c r="HK27" s="9"/>
      <c r="HL27" s="8"/>
      <c r="HM27" s="9"/>
      <c r="HN27" s="8"/>
      <c r="HO27" s="9"/>
      <c r="HP27" s="8"/>
      <c r="HQ27" s="9"/>
      <c r="HR27" s="8"/>
      <c r="HS27" s="9"/>
      <c r="HT27" s="8"/>
      <c r="HU27" s="9"/>
      <c r="HV27" s="8"/>
      <c r="HW27" s="9"/>
      <c r="HX27" s="8"/>
      <c r="HY27" s="9"/>
      <c r="HZ27" s="8"/>
      <c r="IA27" s="9"/>
      <c r="IB27" s="8"/>
      <c r="IC27" s="9"/>
      <c r="ID27" s="8"/>
      <c r="IE27" s="9"/>
      <c r="IF27" s="8"/>
      <c r="IG27" s="9"/>
      <c r="IH27" s="8"/>
      <c r="II27" s="9"/>
      <c r="IJ27" s="8"/>
      <c r="IK27" s="9"/>
      <c r="IL27" s="8"/>
      <c r="IM27" s="9"/>
      <c r="IN27" s="8"/>
      <c r="IO27" s="9"/>
      <c r="IP27" s="8"/>
      <c r="IQ27" s="9"/>
      <c r="IR27" s="8"/>
      <c r="IS27" s="9"/>
      <c r="IT27" s="8"/>
      <c r="IU27" s="9"/>
    </row>
    <row r="28" spans="1:14" ht="12.75">
      <c r="A28" s="19">
        <v>13</v>
      </c>
      <c r="B28" s="18" t="s">
        <v>29</v>
      </c>
      <c r="C28" s="19"/>
      <c r="D28" s="18"/>
      <c r="E28" s="18"/>
      <c r="F28" s="19"/>
      <c r="G28" s="18"/>
      <c r="H28" s="19"/>
      <c r="I28" s="20"/>
      <c r="J28" s="20"/>
      <c r="K28" s="20"/>
      <c r="L28" s="20"/>
      <c r="M28" s="20"/>
      <c r="N28" s="20"/>
    </row>
    <row r="29" spans="1:16" ht="18.75" customHeight="1">
      <c r="A29" s="19">
        <v>14</v>
      </c>
      <c r="B29" s="79" t="s">
        <v>56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255" ht="12.75">
      <c r="A30" s="19">
        <v>15</v>
      </c>
      <c r="B30" s="18" t="s">
        <v>55</v>
      </c>
      <c r="C30" s="19"/>
      <c r="D30" s="18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9"/>
      <c r="BN30" s="8"/>
      <c r="BO30" s="9"/>
      <c r="BP30" s="8"/>
      <c r="BQ30" s="9"/>
      <c r="BR30" s="8"/>
      <c r="BS30" s="9"/>
      <c r="BT30" s="8"/>
      <c r="BU30" s="9"/>
      <c r="BV30" s="8"/>
      <c r="BW30" s="9"/>
      <c r="BX30" s="8"/>
      <c r="BY30" s="9"/>
      <c r="BZ30" s="8"/>
      <c r="CA30" s="9"/>
      <c r="CB30" s="8"/>
      <c r="CC30" s="9"/>
      <c r="CD30" s="8"/>
      <c r="CE30" s="9"/>
      <c r="CF30" s="8"/>
      <c r="CG30" s="9"/>
      <c r="CH30" s="8"/>
      <c r="CI30" s="9"/>
      <c r="CJ30" s="8"/>
      <c r="CK30" s="9"/>
      <c r="CL30" s="8"/>
      <c r="CM30" s="9"/>
      <c r="CN30" s="8"/>
      <c r="CO30" s="9"/>
      <c r="CP30" s="8"/>
      <c r="CQ30" s="9"/>
      <c r="CR30" s="8"/>
      <c r="CS30" s="9"/>
      <c r="CT30" s="8"/>
      <c r="CU30" s="9"/>
      <c r="CV30" s="8"/>
      <c r="CW30" s="9"/>
      <c r="CX30" s="8"/>
      <c r="CY30" s="9"/>
      <c r="CZ30" s="8"/>
      <c r="DA30" s="9"/>
      <c r="DB30" s="8"/>
      <c r="DC30" s="9"/>
      <c r="DD30" s="8"/>
      <c r="DE30" s="9"/>
      <c r="DF30" s="8"/>
      <c r="DG30" s="9"/>
      <c r="DH30" s="8"/>
      <c r="DI30" s="9"/>
      <c r="DJ30" s="8"/>
      <c r="DK30" s="9"/>
      <c r="DL30" s="8"/>
      <c r="DM30" s="9"/>
      <c r="DN30" s="8"/>
      <c r="DO30" s="9"/>
      <c r="DP30" s="8"/>
      <c r="DQ30" s="9"/>
      <c r="DR30" s="8"/>
      <c r="DS30" s="9"/>
      <c r="DT30" s="8"/>
      <c r="DU30" s="9"/>
      <c r="DV30" s="8"/>
      <c r="DW30" s="9"/>
      <c r="DX30" s="8"/>
      <c r="DY30" s="9"/>
      <c r="DZ30" s="8"/>
      <c r="EA30" s="9"/>
      <c r="EB30" s="8"/>
      <c r="EC30" s="9"/>
      <c r="ED30" s="8"/>
      <c r="EE30" s="9"/>
      <c r="EF30" s="8"/>
      <c r="EG30" s="9"/>
      <c r="EH30" s="8"/>
      <c r="EI30" s="9"/>
      <c r="EJ30" s="8"/>
      <c r="EK30" s="9"/>
      <c r="EL30" s="8"/>
      <c r="EM30" s="9"/>
      <c r="EN30" s="8"/>
      <c r="EO30" s="9"/>
      <c r="EP30" s="8"/>
      <c r="EQ30" s="9"/>
      <c r="ER30" s="8"/>
      <c r="ES30" s="9"/>
      <c r="ET30" s="8"/>
      <c r="EU30" s="9"/>
      <c r="EV30" s="8"/>
      <c r="EW30" s="9"/>
      <c r="EX30" s="8"/>
      <c r="EY30" s="9"/>
      <c r="EZ30" s="8"/>
      <c r="FA30" s="9"/>
      <c r="FB30" s="8"/>
      <c r="FC30" s="9"/>
      <c r="FD30" s="8"/>
      <c r="FE30" s="9"/>
      <c r="FF30" s="8"/>
      <c r="FG30" s="9"/>
      <c r="FH30" s="8"/>
      <c r="FI30" s="9"/>
      <c r="FJ30" s="8"/>
      <c r="FK30" s="9"/>
      <c r="FL30" s="8"/>
      <c r="FM30" s="9"/>
      <c r="FN30" s="8"/>
      <c r="FO30" s="9"/>
      <c r="FP30" s="8"/>
      <c r="FQ30" s="9"/>
      <c r="FR30" s="8"/>
      <c r="FS30" s="9"/>
      <c r="FT30" s="8"/>
      <c r="FU30" s="9"/>
      <c r="FV30" s="8"/>
      <c r="FW30" s="9"/>
      <c r="FX30" s="8"/>
      <c r="FY30" s="9"/>
      <c r="FZ30" s="8"/>
      <c r="GA30" s="9"/>
      <c r="GB30" s="8"/>
      <c r="GC30" s="9"/>
      <c r="GD30" s="8"/>
      <c r="GE30" s="9"/>
      <c r="GF30" s="8"/>
      <c r="GG30" s="9"/>
      <c r="GH30" s="8"/>
      <c r="GI30" s="9"/>
      <c r="GJ30" s="8"/>
      <c r="GK30" s="9"/>
      <c r="GL30" s="8"/>
      <c r="GM30" s="9"/>
      <c r="GN30" s="8"/>
      <c r="GO30" s="9"/>
      <c r="GP30" s="8"/>
      <c r="GQ30" s="9"/>
      <c r="GR30" s="8"/>
      <c r="GS30" s="9"/>
      <c r="GT30" s="8"/>
      <c r="GU30" s="9"/>
      <c r="GV30" s="8"/>
      <c r="GW30" s="9"/>
      <c r="GX30" s="8"/>
      <c r="GY30" s="9"/>
      <c r="GZ30" s="8"/>
      <c r="HA30" s="9"/>
      <c r="HB30" s="8"/>
      <c r="HC30" s="9"/>
      <c r="HD30" s="8"/>
      <c r="HE30" s="9"/>
      <c r="HF30" s="8"/>
      <c r="HG30" s="9"/>
      <c r="HH30" s="8"/>
      <c r="HI30" s="9"/>
      <c r="HJ30" s="8"/>
      <c r="HK30" s="9"/>
      <c r="HL30" s="8"/>
      <c r="HM30" s="9"/>
      <c r="HN30" s="8"/>
      <c r="HO30" s="9"/>
      <c r="HP30" s="8"/>
      <c r="HQ30" s="9"/>
      <c r="HR30" s="8"/>
      <c r="HS30" s="9"/>
      <c r="HT30" s="8"/>
      <c r="HU30" s="9"/>
      <c r="HV30" s="8"/>
      <c r="HW30" s="9"/>
      <c r="HX30" s="8"/>
      <c r="HY30" s="9"/>
      <c r="HZ30" s="8"/>
      <c r="IA30" s="9"/>
      <c r="IB30" s="8"/>
      <c r="IC30" s="9"/>
      <c r="ID30" s="8"/>
      <c r="IE30" s="9"/>
      <c r="IF30" s="8"/>
      <c r="IG30" s="9"/>
      <c r="IH30" s="8"/>
      <c r="II30" s="9"/>
      <c r="IJ30" s="8"/>
      <c r="IK30" s="9"/>
      <c r="IL30" s="8"/>
      <c r="IM30" s="9"/>
      <c r="IN30" s="8"/>
      <c r="IO30" s="9"/>
      <c r="IP30" s="8"/>
      <c r="IQ30" s="9"/>
      <c r="IR30" s="8"/>
      <c r="IS30" s="9"/>
      <c r="IT30" s="8"/>
      <c r="IU30" s="9"/>
    </row>
    <row r="31" spans="1:15" ht="16.5" thickBot="1">
      <c r="A31" s="10"/>
      <c r="B31" s="10"/>
      <c r="C31" s="11"/>
      <c r="D31" s="11"/>
      <c r="E31" s="11"/>
      <c r="F31" s="12"/>
      <c r="G31" s="12"/>
      <c r="H31" s="12"/>
      <c r="I31" s="12"/>
      <c r="J31" s="12"/>
      <c r="K31" s="12"/>
      <c r="L31" s="10"/>
      <c r="M31" s="10"/>
      <c r="N31" s="59"/>
      <c r="O31" s="48" t="s">
        <v>45</v>
      </c>
    </row>
    <row r="32" spans="1:16" ht="92.25" customHeight="1" thickBot="1">
      <c r="A32" s="34" t="s">
        <v>0</v>
      </c>
      <c r="B32" s="34" t="s">
        <v>33</v>
      </c>
      <c r="C32" s="34" t="s">
        <v>34</v>
      </c>
      <c r="D32" s="62" t="s">
        <v>35</v>
      </c>
      <c r="E32" s="109" t="s">
        <v>36</v>
      </c>
      <c r="F32" s="110"/>
      <c r="G32" s="111"/>
      <c r="H32" s="109" t="s">
        <v>37</v>
      </c>
      <c r="I32" s="110"/>
      <c r="J32" s="111"/>
      <c r="K32" s="109" t="s">
        <v>38</v>
      </c>
      <c r="L32" s="110"/>
      <c r="M32" s="110"/>
      <c r="N32" s="76" t="s">
        <v>54</v>
      </c>
      <c r="O32" s="76"/>
      <c r="P32" s="76"/>
    </row>
    <row r="33" spans="1:16" ht="13.5" thickBot="1">
      <c r="A33" s="29">
        <v>1</v>
      </c>
      <c r="B33" s="29">
        <v>2</v>
      </c>
      <c r="C33" s="29">
        <v>3</v>
      </c>
      <c r="D33" s="63">
        <v>4</v>
      </c>
      <c r="E33" s="91" t="s">
        <v>17</v>
      </c>
      <c r="F33" s="92"/>
      <c r="G33" s="93"/>
      <c r="H33" s="91">
        <v>6</v>
      </c>
      <c r="I33" s="92"/>
      <c r="J33" s="93"/>
      <c r="K33" s="91">
        <v>7</v>
      </c>
      <c r="L33" s="92"/>
      <c r="M33" s="93"/>
      <c r="N33" s="76" t="s">
        <v>18</v>
      </c>
      <c r="O33" s="76"/>
      <c r="P33" s="76"/>
    </row>
    <row r="34" spans="1:16" ht="15.75">
      <c r="A34" s="31">
        <v>1</v>
      </c>
      <c r="B34" s="72"/>
      <c r="C34" s="72"/>
      <c r="D34" s="73"/>
      <c r="E34" s="115"/>
      <c r="F34" s="116"/>
      <c r="G34" s="117"/>
      <c r="H34" s="84"/>
      <c r="I34" s="84"/>
      <c r="J34" s="84"/>
      <c r="K34" s="84"/>
      <c r="L34" s="84"/>
      <c r="M34" s="84"/>
      <c r="N34" s="77">
        <f>D34-E34-H34*K34</f>
        <v>0</v>
      </c>
      <c r="O34" s="77"/>
      <c r="P34" s="77"/>
    </row>
    <row r="35" spans="1:16" ht="15.75">
      <c r="A35" s="5"/>
      <c r="B35" s="5"/>
      <c r="C35" s="5"/>
      <c r="D35" s="64"/>
      <c r="E35" s="94"/>
      <c r="F35" s="95"/>
      <c r="G35" s="96"/>
      <c r="H35" s="114"/>
      <c r="I35" s="114"/>
      <c r="J35" s="114"/>
      <c r="K35" s="114"/>
      <c r="L35" s="114"/>
      <c r="M35" s="114"/>
      <c r="N35" s="78">
        <f>D35-E35-H35*K35</f>
        <v>0</v>
      </c>
      <c r="O35" s="78"/>
      <c r="P35" s="78"/>
    </row>
    <row r="36" spans="1:16" ht="15.75">
      <c r="A36" s="42"/>
      <c r="B36" s="42"/>
      <c r="C36" s="42"/>
      <c r="D36" s="65"/>
      <c r="E36" s="97"/>
      <c r="F36" s="98"/>
      <c r="G36" s="99"/>
      <c r="H36" s="88"/>
      <c r="I36" s="89"/>
      <c r="J36" s="90"/>
      <c r="K36" s="88"/>
      <c r="L36" s="89"/>
      <c r="M36" s="90"/>
      <c r="N36" s="78">
        <f>D36-E36-H36*K36</f>
        <v>0</v>
      </c>
      <c r="O36" s="78"/>
      <c r="P36" s="78"/>
    </row>
    <row r="37" spans="1:16" ht="15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78">
        <f>SUM(N34:O36)</f>
        <v>0</v>
      </c>
      <c r="O37" s="78"/>
      <c r="P37" s="78"/>
    </row>
    <row r="38" spans="1:15" ht="15.75">
      <c r="A38" s="11"/>
      <c r="B38" s="11"/>
      <c r="C38" s="11"/>
      <c r="D38" s="36"/>
      <c r="E38" s="36"/>
      <c r="F38" s="36"/>
      <c r="G38" s="36"/>
      <c r="H38" s="60"/>
      <c r="I38" s="60"/>
      <c r="J38" s="60"/>
      <c r="K38" s="60"/>
      <c r="L38" s="60"/>
      <c r="M38" s="60"/>
      <c r="N38" s="37"/>
      <c r="O38" s="35"/>
    </row>
    <row r="39" spans="1:15" ht="15.75">
      <c r="A39" s="11"/>
      <c r="B39" s="38" t="s">
        <v>1</v>
      </c>
      <c r="D39" s="18"/>
      <c r="E39" s="39"/>
      <c r="F39" s="39"/>
      <c r="G39" s="39"/>
      <c r="H39" s="39"/>
      <c r="I39" s="60"/>
      <c r="J39" s="60"/>
      <c r="K39" s="60"/>
      <c r="L39" s="60"/>
      <c r="M39" s="60"/>
      <c r="N39" s="37"/>
      <c r="O39" s="35"/>
    </row>
    <row r="40" spans="1:15" ht="15.75" customHeight="1">
      <c r="A40" s="19">
        <v>1</v>
      </c>
      <c r="B40" s="18" t="s">
        <v>39</v>
      </c>
      <c r="C40" s="19"/>
      <c r="D40" s="18"/>
      <c r="E40" s="18"/>
      <c r="F40" s="19"/>
      <c r="G40" s="18"/>
      <c r="H40" s="19"/>
      <c r="I40" s="60"/>
      <c r="J40" s="60"/>
      <c r="K40" s="60"/>
      <c r="L40" s="60"/>
      <c r="M40" s="60"/>
      <c r="N40" s="37"/>
      <c r="O40" s="35"/>
    </row>
    <row r="41" spans="1:15" ht="15.75">
      <c r="A41" s="19">
        <v>2</v>
      </c>
      <c r="B41" s="18" t="s">
        <v>41</v>
      </c>
      <c r="D41" s="18"/>
      <c r="E41" s="39"/>
      <c r="F41" s="39"/>
      <c r="G41" s="39"/>
      <c r="H41" s="39"/>
      <c r="I41" s="60"/>
      <c r="J41" s="60"/>
      <c r="K41" s="60"/>
      <c r="L41" s="60"/>
      <c r="M41" s="60"/>
      <c r="N41" s="37"/>
      <c r="O41" s="35"/>
    </row>
    <row r="42" spans="1:2" ht="12.75">
      <c r="A42" s="19" t="s">
        <v>44</v>
      </c>
      <c r="B42" s="18" t="s">
        <v>43</v>
      </c>
    </row>
    <row r="43" spans="1:15" ht="16.5" thickBot="1">
      <c r="A43" s="4"/>
      <c r="B43" s="4"/>
      <c r="C43" s="4"/>
      <c r="O43" s="48" t="s">
        <v>48</v>
      </c>
    </row>
    <row r="44" spans="1:16" ht="49.5" customHeight="1" thickBot="1">
      <c r="A44" s="34" t="s">
        <v>0</v>
      </c>
      <c r="B44" s="82" t="s">
        <v>40</v>
      </c>
      <c r="C44" s="83"/>
      <c r="D44" s="32" t="s">
        <v>15</v>
      </c>
      <c r="E44" s="82" t="s">
        <v>19</v>
      </c>
      <c r="F44" s="83" t="s">
        <v>13</v>
      </c>
      <c r="G44" s="32" t="s">
        <v>20</v>
      </c>
      <c r="H44" s="82" t="s">
        <v>21</v>
      </c>
      <c r="I44" s="101"/>
      <c r="J44" s="101"/>
      <c r="K44" s="101"/>
      <c r="L44" s="76" t="s">
        <v>49</v>
      </c>
      <c r="M44" s="76"/>
      <c r="N44" s="76"/>
      <c r="O44" s="76"/>
      <c r="P44" s="76"/>
    </row>
    <row r="45" spans="1:16" ht="13.5" customHeight="1">
      <c r="A45" s="33">
        <v>1</v>
      </c>
      <c r="B45" s="102">
        <v>2</v>
      </c>
      <c r="C45" s="118"/>
      <c r="D45" s="66">
        <v>3</v>
      </c>
      <c r="E45" s="102">
        <v>4</v>
      </c>
      <c r="F45" s="118"/>
      <c r="G45" s="33">
        <v>5</v>
      </c>
      <c r="H45" s="102">
        <v>6</v>
      </c>
      <c r="I45" s="103"/>
      <c r="J45" s="103"/>
      <c r="K45" s="103"/>
      <c r="L45" s="76" t="s">
        <v>64</v>
      </c>
      <c r="M45" s="76"/>
      <c r="N45" s="76"/>
      <c r="O45" s="76"/>
      <c r="P45" s="76"/>
    </row>
    <row r="46" spans="1:16" ht="13.5" customHeight="1">
      <c r="A46" s="40"/>
      <c r="B46" s="80"/>
      <c r="C46" s="80"/>
      <c r="D46" s="71"/>
      <c r="E46" s="80"/>
      <c r="F46" s="80"/>
      <c r="G46" s="71"/>
      <c r="H46" s="80"/>
      <c r="I46" s="80"/>
      <c r="J46" s="80"/>
      <c r="K46" s="81"/>
      <c r="L46" s="76"/>
      <c r="M46" s="76"/>
      <c r="N46" s="76"/>
      <c r="O46" s="76"/>
      <c r="P46" s="76"/>
    </row>
    <row r="47" spans="1:15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>
      <c r="A48" s="11"/>
      <c r="B48" s="38" t="s">
        <v>1</v>
      </c>
      <c r="D48" s="18"/>
      <c r="E48" s="39"/>
      <c r="F48" s="39"/>
      <c r="G48" s="39"/>
      <c r="H48" s="39"/>
      <c r="I48" s="60"/>
      <c r="J48" s="60"/>
      <c r="K48" s="60"/>
      <c r="L48" s="60"/>
      <c r="M48" s="60"/>
      <c r="N48" s="37"/>
      <c r="O48" s="35"/>
    </row>
    <row r="49" spans="1:15" ht="15.75" customHeight="1">
      <c r="A49" s="4"/>
      <c r="B49" s="113" t="s">
        <v>65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2" ht="15.75">
      <c r="A50" s="4"/>
      <c r="B50" s="4"/>
      <c r="E50" s="4"/>
      <c r="F50" s="4"/>
      <c r="G50" s="4"/>
      <c r="L50" s="2"/>
    </row>
    <row r="51" spans="2:6" ht="15.75">
      <c r="B51" s="61" t="s">
        <v>2</v>
      </c>
      <c r="C51" s="47"/>
      <c r="D51" s="47"/>
      <c r="F51" s="61" t="s">
        <v>40</v>
      </c>
    </row>
    <row r="54" ht="15.75">
      <c r="E54" s="6"/>
    </row>
  </sheetData>
  <sheetProtection/>
  <mergeCells count="49">
    <mergeCell ref="B46:C46"/>
    <mergeCell ref="B45:C45"/>
    <mergeCell ref="E45:F45"/>
    <mergeCell ref="K32:M32"/>
    <mergeCell ref="B7:B8"/>
    <mergeCell ref="H32:J32"/>
    <mergeCell ref="B49:O49"/>
    <mergeCell ref="H35:J35"/>
    <mergeCell ref="K35:M35"/>
    <mergeCell ref="E7:E8"/>
    <mergeCell ref="F7:G7"/>
    <mergeCell ref="H34:J34"/>
    <mergeCell ref="E34:G34"/>
    <mergeCell ref="A37:M37"/>
    <mergeCell ref="H44:K44"/>
    <mergeCell ref="H45:K45"/>
    <mergeCell ref="B4:N4"/>
    <mergeCell ref="H7:M7"/>
    <mergeCell ref="C7:C8"/>
    <mergeCell ref="E32:G32"/>
    <mergeCell ref="A14:F14"/>
    <mergeCell ref="A7:A8"/>
    <mergeCell ref="N7:N8"/>
    <mergeCell ref="E33:G33"/>
    <mergeCell ref="H36:J36"/>
    <mergeCell ref="H33:J33"/>
    <mergeCell ref="K33:M33"/>
    <mergeCell ref="E35:G35"/>
    <mergeCell ref="E36:G36"/>
    <mergeCell ref="H46:K46"/>
    <mergeCell ref="B44:C44"/>
    <mergeCell ref="E46:F46"/>
    <mergeCell ref="L46:P46"/>
    <mergeCell ref="K34:M34"/>
    <mergeCell ref="N37:P37"/>
    <mergeCell ref="L44:P44"/>
    <mergeCell ref="L45:P45"/>
    <mergeCell ref="K36:M36"/>
    <mergeCell ref="E44:F44"/>
    <mergeCell ref="O7:O8"/>
    <mergeCell ref="N32:P32"/>
    <mergeCell ref="N33:P33"/>
    <mergeCell ref="N34:P34"/>
    <mergeCell ref="N35:P35"/>
    <mergeCell ref="N36:P36"/>
    <mergeCell ref="P7:P8"/>
    <mergeCell ref="B29:P29"/>
    <mergeCell ref="D7:D8"/>
    <mergeCell ref="H14:M14"/>
  </mergeCells>
  <printOptions/>
  <pageMargins left="0.4724409448818898" right="0.4330708661417323" top="0.2755905511811024" bottom="0.5118110236220472" header="0.15748031496062992" footer="0.5118110236220472"/>
  <pageSetup fitToHeight="1" fitToWidth="1" horizontalDpi="600" verticalDpi="600" orientation="landscape" paperSize="9" scale="53" r:id="rId1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erkin</dc:creator>
  <cp:keywords/>
  <dc:description/>
  <cp:lastModifiedBy>Ерасыл Актымбаев</cp:lastModifiedBy>
  <cp:lastPrinted>2014-01-29T05:30:30Z</cp:lastPrinted>
  <dcterms:created xsi:type="dcterms:W3CDTF">2009-04-14T03:53:55Z</dcterms:created>
  <dcterms:modified xsi:type="dcterms:W3CDTF">2015-11-04T04:34:47Z</dcterms:modified>
  <cp:category/>
  <cp:version/>
  <cp:contentType/>
  <cp:contentStatus/>
</cp:coreProperties>
</file>